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0792d354f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f7fb6c7180e241c0"/>
    <x:sheet xmlns:r="http://schemas.openxmlformats.org/officeDocument/2006/relationships" name="VERSION_PINS" sheetId="2" r:id="Ra36bac994edf4d3d"/>
    <x:sheet xmlns:r="http://schemas.openxmlformats.org/officeDocument/2006/relationships" name="SESSION_PREFLIGHT" sheetId="3" r:id="R9932921b6f9f47ad"/>
    <x:sheet xmlns:r="http://schemas.openxmlformats.org/officeDocument/2006/relationships" name="STAKEHOLDERS" sheetId="4" r:id="R2d60632fc86241cc"/>
    <x:sheet xmlns:r="http://schemas.openxmlformats.org/officeDocument/2006/relationships" name="OPTIONS_UNIONING" sheetId="5" r:id="R02ae5ade29b44273"/>
    <x:sheet xmlns:r="http://schemas.openxmlformats.org/officeDocument/2006/relationships" name="EVIDENCE_RG" sheetId="6" r:id="Rb339bec229184efd"/>
    <x:sheet xmlns:r="http://schemas.openxmlformats.org/officeDocument/2006/relationships" name="QUALIFICATION" sheetId="7" r:id="Rc9e5d055c39a45b3"/>
    <x:sheet xmlns:r="http://schemas.openxmlformats.org/officeDocument/2006/relationships" name="RLS_INTERFACE" sheetId="8" r:id="R99747d2ae4c348b5"/>
    <x:sheet xmlns:r="http://schemas.openxmlformats.org/officeDocument/2006/relationships" name="AUTH_EXECUTION" sheetId="9" r:id="R672d5cb9ae4748e4"/>
    <x:sheet xmlns:r="http://schemas.openxmlformats.org/officeDocument/2006/relationships" name="OUTCOME_REQUAL" sheetId="10" r:id="Rb795e5956cea4739"/>
    <x:sheet xmlns:r="http://schemas.openxmlformats.org/officeDocument/2006/relationships" name="SGP_INTERFACE" sheetId="11" r:id="Rce2fa8a638f44073"/>
    <x:sheet xmlns:r="http://schemas.openxmlformats.org/officeDocument/2006/relationships" name="AGENT_RUNTIME" sheetId="12" r:id="Rdd006bc380344a43"/>
    <x:sheet xmlns:r="http://schemas.openxmlformats.org/officeDocument/2006/relationships" name="CHALLENGE_APPEAL" sheetId="13" r:id="R19688257466f4357"/>
    <x:sheet xmlns:r="http://schemas.openxmlformats.org/officeDocument/2006/relationships" name="CONFORMANCE" sheetId="14" r:id="Rc4bd6ec0e28a41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color theme="1"/>
      <x:name val="Calibri"/>
    </x:font>
    <x:font>
      <x:b/>
      <x:sz val="16"/>
      <x:color rgb="FFFFFFFF"/>
    </x:font>
    <x:font>
      <x:i/>
      <x:color rgb="FF17365D"/>
    </x:font>
    <x:font>
      <x:b/>
      <x:color rgb="FFFFFFFF"/>
    </x:font>
    <x:font>
      <x:sz val="10"/>
      <x:color theme="1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2"/>
      </x:patternFill>
    </x:fill>
    <x:fill>
      <x:patternFill patternType="solid">
        <x:fgColor rgb="FFF3F7FA"/>
      </x:patternFill>
    </x:fill>
    <x:fill>
      <x:patternFill patternType="solid">
        <x:fgColor rgb="FFFFF2CC"/>
      </x:patternFill>
    </x:fill>
  </x:fills>
  <x:borders count="3">
    <x:border/>
    <x:border>
      <x:bottom style="thin">
        <x:color rgb="FFB7C9D6"/>
      </x:bottom>
    </x:border>
    <x:border/>
  </x:borders>
  <x:cellStyleXfs count="1">
    <x:xf numFmtId="0" fontId="0" fillId="0" borderId="0"/>
  </x:cellStyleXfs>
  <x:cellXfs count="17">
    <x:xf numFmtId="0" fontId="0" fillId="0" borderId="0" xfId="0"/>
    <x:xf numFmtId="0" fontId="1" fillId="2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2" fillId="3" borderId="1" xfId="0" applyAlignment="1">
      <x:alignment vertical="top" wrapText="1"/>
    </x:xf>
    <x:xf numFmtId="0" fontId="3" fillId="2" borderId="1" xfId="0" applyAlignment="1">
      <x:alignment vertical="top" wrapText="1"/>
    </x:xf>
    <x:xf numFmtId="0" fontId="0" fillId="4" borderId="1" xfId="0" applyAlignment="1">
      <x:alignment vertical="top" wrapText="1"/>
    </x:xf>
    <x:xf numFmtId="0" fontId="0" fillId="5" borderId="1" xfId="0" applyAlignment="1">
      <x:alignment vertical="top" wrapText="1"/>
    </x:xf>
    <x:xf numFmtId="0" fontId="0" fillId="0" borderId="2" xfId="0" applyNumberFormat="1" applyFont="1" applyFill="1" applyBorder="1"/>
    <x:xf numFmtId="0" fontId="1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f036bba66415c" /><Relationship Type="http://schemas.openxmlformats.org/officeDocument/2006/relationships/theme" Target="/xl/theme/theme1.xml" Id="R35ce9845b4144231" /><Relationship Type="http://schemas.openxmlformats.org/officeDocument/2006/relationships/sharedStrings" Target="/xl/sharedStrings.xml" Id="R0cee23395da84544" /><Relationship Type="http://schemas.openxmlformats.org/officeDocument/2006/relationships/worksheet" Target="/xl/worksheets/sheet1.xml" Id="Rf7fb6c7180e241c0" /><Relationship Type="http://schemas.openxmlformats.org/officeDocument/2006/relationships/worksheet" Target="/xl/worksheets/sheet2.xml" Id="Ra36bac994edf4d3d" /><Relationship Type="http://schemas.openxmlformats.org/officeDocument/2006/relationships/worksheet" Target="/xl/worksheets/sheet3.xml" Id="R9932921b6f9f47ad" /><Relationship Type="http://schemas.openxmlformats.org/officeDocument/2006/relationships/worksheet" Target="/xl/worksheets/sheet4.xml" Id="R2d60632fc86241cc" /><Relationship Type="http://schemas.openxmlformats.org/officeDocument/2006/relationships/worksheet" Target="/xl/worksheets/sheet5.xml" Id="R02ae5ade29b44273" /><Relationship Type="http://schemas.openxmlformats.org/officeDocument/2006/relationships/worksheet" Target="/xl/worksheets/sheet6.xml" Id="Rb339bec229184efd" /><Relationship Type="http://schemas.openxmlformats.org/officeDocument/2006/relationships/worksheet" Target="/xl/worksheets/sheet7.xml" Id="Rc9e5d055c39a45b3" /><Relationship Type="http://schemas.openxmlformats.org/officeDocument/2006/relationships/worksheet" Target="/xl/worksheets/sheet8.xml" Id="R99747d2ae4c348b5" /><Relationship Type="http://schemas.openxmlformats.org/officeDocument/2006/relationships/worksheet" Target="/xl/worksheets/sheet9.xml" Id="R672d5cb9ae4748e4" /><Relationship Type="http://schemas.openxmlformats.org/officeDocument/2006/relationships/worksheet" Target="/xl/worksheets/sheet10.xml" Id="Rb795e5956cea4739" /><Relationship Type="http://schemas.openxmlformats.org/officeDocument/2006/relationships/worksheet" Target="/xl/worksheets/sheet11.xml" Id="Rce2fa8a638f44073" /><Relationship Type="http://schemas.openxmlformats.org/officeDocument/2006/relationships/worksheet" Target="/xl/worksheets/sheet12.xml" Id="Rdd006bc380344a43" /><Relationship Type="http://schemas.openxmlformats.org/officeDocument/2006/relationships/worksheet" Target="/xl/worksheets/sheet13.xml" Id="R19688257466f4357" /><Relationship Type="http://schemas.openxmlformats.org/officeDocument/2006/relationships/worksheet" Target="/xl/worksheets/sheet14.xml" Id="Rc4bd6ec0e28a418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8" customWidth="1"/>
    <x:col min="2" max="2" width="23" customWidth="1"/>
    <x:col min="3" max="3" width="52" customWidth="1"/>
    <x:col min="4" max="4" width="16" customWidth="1"/>
    <x:col min="5" max="5" width="26" customWidth="1"/>
    <x:col min="6" max="6" width="38" customWidth="1"/>
  </x:cols>
  <x:sheetData>
    <x:row r="1" ht="28" customHeight="1">
      <x:c r="A1" s="1" t="str">
        <x:v>MHIOS v2.1 — START HERE</x:v>
      </x:c>
      <x:c r="B1" s="2" t="n"/>
      <x:c r="C1" s="2" t="n"/>
      <x:c r="D1" s="2" t="n"/>
      <x:c r="E1" s="2" t="n"/>
      <x:c r="F1" s="2" t="n"/>
    </x:row>
    <x:row r="2" ht="38" customHeight="1">
      <x:c r="A2" s="3" t="inlineStr">
        <x:is>
          <x:t xml:space="preserve">Human-centered interface and orchestration companion. It does not alter RG → RF/NCRC → TRC → CSV → RLS.</x:t>
        </x:is>
      </x:c>
      <x:c r="B2" s="2" t="n"/>
      <x:c r="C2" s="2" t="n"/>
      <x:c r="D2" s="2" t="n"/>
      <x:c r="E2" s="2" t="n"/>
      <x:c r="F2" s="2" t="n"/>
    </x:row>
    <x:row r="3">
      <x:c r="A3" s="2" t="n"/>
      <x:c r="B3" s="2" t="n"/>
      <x:c r="C3" s="2" t="n"/>
      <x:c r="D3" s="2" t="n"/>
      <x:c r="E3" s="2" t="n"/>
      <x:c r="F3" s="2" t="n"/>
    </x:row>
    <x:row r="4">
      <x:c r="A4" s="4" t="inlineStr">
        <x:is>
          <x:t xml:space="preserve">Step</x:t>
        </x:is>
      </x:c>
      <x:c r="B4" s="4" t="inlineStr">
        <x:is>
          <x:t xml:space="preserve">Surface</x:t>
        </x:is>
      </x:c>
      <x:c r="C4" s="4" t="inlineStr">
        <x:is>
          <x:t xml:space="preserve">Purpose</x:t>
        </x:is>
      </x:c>
      <x:c r="D4" s="4" t="inlineStr">
        <x:is>
          <x:t xml:space="preserve">Required</x:t>
        </x:is>
      </x:c>
      <x:c r="E4" s="4" t="inlineStr">
        <x:is>
          <x:t xml:space="preserve">Produces</x:t>
        </x:is>
      </x:c>
      <x:c r="F4" s="4" t="inlineStr">
        <x:is>
          <x:t xml:space="preserve">Boundary</x:t>
        </x:is>
      </x:c>
    </x:row>
    <x:row r="5">
      <x:c r="A5" s="2" t="n">
        <x:v>1</x:v>
      </x:c>
      <x:c r="B5" s="2" t="inlineStr">
        <x:is>
          <x:t xml:space="preserve">SESSION_PREFLIGHT</x:t>
        </x:is>
      </x:c>
      <x:c r="C5" s="2" t="inlineStr">
        <x:is>
          <x:t xml:space="preserve">Define decision, tier, configuration, roles, authority and evidence cutoff</x:t>
        </x:is>
      </x:c>
      <x:c r="D5" s="2" t="inlineStr">
        <x:is>
          <x:t xml:space="preserve">Yes</x:t>
        </x:is>
      </x:c>
      <x:c r="E5" s="2" t="inlineStr">
        <x:is>
          <x:t xml:space="preserve">frozen session boundary</x:t>
        </x:is>
      </x:c>
      <x:c r="F5" s="2" t="inlineStr">
        <x:is>
          <x:t xml:space="preserve">A complete form is not evidence truth</x:t>
        </x:is>
      </x:c>
    </x:row>
    <x:row r="6">
      <x:c r="A6" s="5" t="n">
        <x:v>2</x:v>
      </x:c>
      <x:c r="B6" s="5" t="inlineStr">
        <x:is>
          <x:t xml:space="preserve">STAKEHOLDERS</x:t>
        </x:is>
      </x:c>
      <x:c r="C6" s="5" t="inlineStr">
        <x:is>
          <x:t xml:space="preserve">Actively discover direct, indirect, vulnerable, future, non-human and unknown affected parties</x:t>
        </x:is>
      </x:c>
      <x:c r="D6" s="5" t="inlineStr">
        <x:is>
          <x:t xml:space="preserve">When material</x:t>
        </x:is>
      </x:c>
      <x:c r="E6" s="5" t="inlineStr">
        <x:is>
          <x:t xml:space="preserve">coverage and representation record</x:t>
        </x:is>
      </x:c>
      <x:c r="F6" s="5" t="inlineStr">
        <x:is>
          <x:t xml:space="preserve">Unknown is not zero</x:t>
        </x:is>
      </x:c>
    </x:row>
    <x:row r="7">
      <x:c r="A7" s="2" t="n">
        <x:v>3</x:v>
      </x:c>
      <x:c r="B7" s="2" t="inlineStr">
        <x:is>
          <x:t xml:space="preserve">OPTIONS_UNIONING</x:t>
        </x:is>
      </x:c>
      <x:c r="C7" s="2" t="inlineStr">
        <x:is>
          <x:t xml:space="preserve">Generate no-action, delay, staged, mitigation, hybrid and challenger options</x:t>
        </x:is>
      </x:c>
      <x:c r="D7" s="2" t="inlineStr">
        <x:is>
          <x:t xml:space="preserve">Tier 2/3 strong claims</x:t>
        </x:is>
      </x:c>
      <x:c r="E7" s="2" t="inlineStr">
        <x:is>
          <x:t xml:space="preserve">OptionClosureRecord</x:t>
        </x:is>
      </x:c>
      <x:c r="F7" s="2" t="inlineStr">
        <x:is>
          <x:t xml:space="preserve">No promise every conflict is win-win</x:t>
        </x:is>
      </x:c>
    </x:row>
    <x:row r="8">
      <x:c r="A8" s="5" t="n">
        <x:v>4</x:v>
      </x:c>
      <x:c r="B8" s="5" t="inlineStr">
        <x:is>
          <x:t xml:space="preserve">EVIDENCE_RG</x:t>
        </x:is>
      </x:c>
      <x:c r="C8" s="5" t="inlineStr">
        <x:is>
          <x:t xml:space="preserve">Type claims, sources, unknowns, alternatives, validity domain and claim boundary</x:t>
        </x:is>
      </x:c>
      <x:c r="D8" s="5" t="inlineStr">
        <x:is>
          <x:t xml:space="preserve">Yes</x:t>
        </x:is>
      </x:c>
      <x:c r="E8" s="5" t="inlineStr">
        <x:is>
          <x:t xml:space="preserve">RG state/reference</x:t>
        </x:is>
      </x:c>
      <x:c r="F8" s="5" t="inlineStr">
        <x:is>
          <x:t xml:space="preserve">Model fluency is not warrant</x:t>
        </x:is>
      </x:c>
    </x:row>
    <x:row r="9">
      <x:c r="A9" s="2" t="n">
        <x:v>5</x:v>
      </x:c>
      <x:c r="B9" s="2" t="inlineStr">
        <x:is>
          <x:t xml:space="preserve">QUALIFICATION</x:t>
        </x:is>
      </x:c>
      <x:c r="C9" s="2" t="inlineStr">
        <x:is>
          <x:t xml:space="preserve">Reference RF/NCRC, TRC and CSV records</x:t>
        </x:is>
      </x:c>
      <x:c r="D9" s="2" t="inlineStr">
        <x:is>
          <x:t xml:space="preserve">Yes</x:t>
        </x:is>
      </x:c>
      <x:c r="E9" s="2" t="inlineStr">
        <x:is>
          <x:t xml:space="preserve">selectability state</x:t>
        </x:is>
      </x:c>
      <x:c r="F9" s="2" t="inlineStr">
        <x:is>
          <x:t xml:space="preserve">No RLS rescue</x:t>
        </x:is>
      </x:c>
    </x:row>
    <x:row r="10">
      <x:c r="A10" s="5" t="n">
        <x:v>6</x:v>
      </x:c>
      <x:c r="B10" s="5" t="inlineStr">
        <x:is>
          <x:t xml:space="preserve">RLS_INTERFACE</x:t>
        </x:is>
      </x:c>
      <x:c r="C10" s="5" t="inlineStr">
        <x:is>
          <x:t xml:space="preserve">Present residual profile, uncertainty, robustness, Pareto and point score</x:t>
        </x:is>
      </x:c>
      <x:c r="D10" s="5" t="str">
        <x:v>When ranking is warranted; sole-survivor rules remain separate</x:v>
      </x:c>
      <x:c r="E10" s="5" t="inlineStr">
        <x:is>
          <x:t xml:space="preserve">framework verdict</x:t>
        </x:is>
      </x:c>
      <x:c r="F10" s="5" t="inlineStr">
        <x:is>
          <x:t xml:space="preserve">Score is not authority</x:t>
        </x:is>
      </x:c>
    </x:row>
    <x:row r="11">
      <x:c r="A11" s="2" t="n">
        <x:v>7</x:v>
      </x:c>
      <x:c r="B11" s="2" t="inlineStr">
        <x:is>
          <x:t xml:space="preserve">AUTH_EXECUTION</x:t>
        </x:is>
      </x:c>
      <x:c r="C11" s="2" t="inlineStr">
        <x:is>
          <x:t xml:space="preserve">Separate authority choice, scoped approval, execution and controls</x:t>
        </x:is>
      </x:c>
      <x:c r="D11" s="2" t="inlineStr">
        <x:is>
          <x:t xml:space="preserve">For action</x:t>
        </x:is>
      </x:c>
      <x:c r="E11" s="2" t="inlineStr">
        <x:is>
          <x:t xml:space="preserve">authorization state</x:t>
        </x:is>
      </x:c>
      <x:c r="F11" s="2" t="inlineStr">
        <x:is>
          <x:t xml:space="preserve">Selected is not executed</x:t>
        </x:is>
      </x:c>
    </x:row>
    <x:row r="12">
      <x:c r="A12" s="5" t="n">
        <x:v>8</x:v>
      </x:c>
      <x:c r="B12" s="5" t="inlineStr">
        <x:is>
          <x:t xml:space="preserve">OUTCOME_REQUAL</x:t>
        </x:is>
      </x:c>
      <x:c r="C12" s="5" t="inlineStr">
        <x:is>
          <x:t xml:space="preserve">Compare predictions with observed outcomes and reopen affected stages</x:t>
        </x:is>
      </x:c>
      <x:c r="D12" s="5" t="inlineStr">
        <x:is>
          <x:t xml:space="preserve">Consequence-bearing action</x:t>
        </x:is>
      </x:c>
      <x:c r="E12" s="5" t="inlineStr">
        <x:is>
          <x:t xml:space="preserve">learning and requalification</x:t>
        </x:is>
      </x:c>
      <x:c r="F12" s="5" t="inlineStr">
        <x:is>
          <x:t xml:space="preserve">Compliance is not outcome success</x:t>
        </x:is>
      </x:c>
    </x:row>
  </x:sheetData>
  <x:mergeCells>
    <x:mergeCell ref="A2:F2"/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48" customWidth="1"/>
    <x:col min="2" max="2" width="15" customWidth="1"/>
    <x:col min="3" max="3" width="34" customWidth="1"/>
    <x:col min="4" max="4" width="48" customWidth="1"/>
  </x:cols>
  <x:sheetData>
    <x:row r="1" ht="28" customHeight="1">
      <x:c r="A1" s="1" t="str">
        <x:v>MHIOS v2.1 — VERSION AND AUTHORITY PINS</x:v>
      </x:c>
      <x:c r="B1" s="2" t="n"/>
      <x:c r="C1" s="2" t="n"/>
      <x:c r="D1" s="2" t="n"/>
    </x:row>
    <x:row r="2" ht="38" customHeight="1">
      <x:c r="A2" s="3" t="inlineStr">
        <x:is>
          <x:t xml:space="preserve">Current Core 15 semantic pins and source hierarchy.</x:t>
        </x:is>
      </x:c>
      <x:c r="B2" s="2" t="n"/>
      <x:c r="C2" s="2" t="n"/>
      <x:c r="D2" s="2" t="n"/>
    </x:row>
    <x:row r="3">
      <x:c r="A3" s="2" t="n"/>
      <x:c r="B3" s="2" t="n"/>
      <x:c r="C3" s="2" t="n"/>
      <x:c r="D3" s="2" t="n"/>
    </x:row>
    <x:row r="4">
      <x:c r="A4" s="4" t="inlineStr">
        <x:is>
          <x:t xml:space="preserve">Component</x:t>
        </x:is>
      </x:c>
      <x:c r="B4" s="4" t="inlineStr">
        <x:is>
          <x:t xml:space="preserve">Version</x:t>
        </x:is>
      </x:c>
      <x:c r="C4" s="4" t="inlineStr">
        <x:is>
          <x:t xml:space="preserve">Role</x:t>
        </x:is>
      </x:c>
      <x:c r="D4" s="4" t="inlineStr">
        <x:is>
          <x:t xml:space="preserve">Authority boundary</x:t>
        </x:is>
      </x:c>
    </x:row>
    <x:row r="5">
      <x:c r="A5" s="2" t="inlineStr">
        <x:is>
          <x:t xml:space="preserve">RippleLogic Canon</x:t>
        </x:is>
      </x:c>
      <x:c r="B5" s="2" t="str">
        <x:v>v13.0</x:v>
      </x:c>
      <x:c r="C5" s="2" t="inlineStr">
        <x:is>
          <x:t xml:space="preserve">Current synchronized component</x:t>
        </x:is>
      </x:c>
      <x:c r="D5" s="2" t="inlineStr">
        <x:is>
          <x:t xml:space="preserve">MHIOS does not redefine it</x:t>
        </x:is>
      </x:c>
    </x:row>
    <x:row r="6">
      <x:c r="A6" s="5" t="inlineStr">
        <x:is>
          <x:t xml:space="preserve">Sentience Gradient Protocol</x:t>
        </x:is>
      </x:c>
      <x:c r="B6" s="5" t="str">
        <x:v>v8.8</x:v>
      </x:c>
      <x:c r="C6" s="5" t="inlineStr">
        <x:is>
          <x:t xml:space="preserve">Current synchronized component</x:t>
        </x:is>
      </x:c>
      <x:c r="D6" s="5" t="inlineStr">
        <x:is>
          <x:t xml:space="preserve">MHIOS does not redefine it</x:t>
        </x:is>
      </x:c>
    </x:row>
    <x:row r="7">
      <x:c r="A7" s="2" t="inlineStr">
        <x:is>
          <x:t xml:space="preserve">ripple.md Standard</x:t>
        </x:is>
      </x:c>
      <x:c r="B7" s="2" t="str">
        <x:v>v5.8</x:v>
      </x:c>
      <x:c r="C7" s="2" t="inlineStr">
        <x:is>
          <x:t xml:space="preserve">Current synchronized component</x:t>
        </x:is>
      </x:c>
      <x:c r="D7" s="2" t="inlineStr">
        <x:is>
          <x:t xml:space="preserve">MHIOS does not redefine it</x:t>
        </x:is>
      </x:c>
    </x:row>
    <x:row r="8">
      <x:c r="A8" s="5" t="inlineStr">
        <x:is>
          <x:t xml:space="preserve">RippleLogic Agent System</x:t>
        </x:is>
      </x:c>
      <x:c r="B8" s="5" t="str">
        <x:v>v13.0</x:v>
      </x:c>
      <x:c r="C8" s="5" t="inlineStr">
        <x:is>
          <x:t xml:space="preserve">Current synchronized component</x:t>
        </x:is>
      </x:c>
      <x:c r="D8" s="5" t="inlineStr">
        <x:is>
          <x:t xml:space="preserve">MHIOS does not redefine it</x:t>
        </x:is>
      </x:c>
    </x:row>
    <x:row r="9">
      <x:c r="A9" s="2" t="inlineStr">
        <x:is>
          <x:t xml:space="preserve">CSV Gate Standard</x:t>
        </x:is>
      </x:c>
      <x:c r="B9" s="2" t="str">
        <x:v>v2.7</x:v>
      </x:c>
      <x:c r="C9" s="2" t="inlineStr">
        <x:is>
          <x:t xml:space="preserve">Current synchronized component</x:t>
        </x:is>
      </x:c>
      <x:c r="D9" s="2" t="inlineStr">
        <x:is>
          <x:t xml:space="preserve">MHIOS does not redefine it</x:t>
        </x:is>
      </x:c>
    </x:row>
    <x:row r="10">
      <x:c r="A10" s="5" t="inlineStr">
        <x:is>
          <x:t xml:space="preserve">RippleLogic Cascade Standard</x:t>
        </x:is>
      </x:c>
      <x:c r="B10" s="5" t="str">
        <x:v>v2.9</x:v>
      </x:c>
      <x:c r="C10" s="5" t="inlineStr">
        <x:is>
          <x:t xml:space="preserve">Current synchronized component</x:t>
        </x:is>
      </x:c>
      <x:c r="D10" s="5" t="inlineStr">
        <x:is>
          <x:t xml:space="preserve">MHIOS does not redefine it</x:t>
        </x:is>
      </x:c>
    </x:row>
    <x:row r="11">
      <x:c r="A11" s="2" t="inlineStr">
        <x:is>
          <x:t xml:space="preserve">MathGov Reproducibility and Use Standard</x:t>
        </x:is>
      </x:c>
      <x:c r="B11" s="2" t="str">
        <x:v>v1.7</x:v>
      </x:c>
      <x:c r="C11" s="2" t="inlineStr">
        <x:is>
          <x:t xml:space="preserve">Current synchronized component</x:t>
        </x:is>
      </x:c>
      <x:c r="D11" s="2" t="inlineStr">
        <x:is>
          <x:t xml:space="preserve">MHIOS does not redefine it</x:t>
        </x:is>
      </x:c>
    </x:row>
    <x:row r="12">
      <x:c r="A12" s="5" t="inlineStr">
        <x:is>
          <x:t xml:space="preserve">Welfare Dimension Boundary and Interaction Protocol</x:t>
        </x:is>
      </x:c>
      <x:c r="B12" s="5" t="str">
        <x:v>v1.9</x:v>
      </x:c>
      <x:c r="C12" s="5" t="inlineStr">
        <x:is>
          <x:t xml:space="preserve">Current synchronized component</x:t>
        </x:is>
      </x:c>
      <x:c r="D12" s="5" t="inlineStr">
        <x:is>
          <x:t xml:space="preserve">MHIOS does not redefine it</x:t>
        </x:is>
      </x:c>
    </x:row>
    <x:row r="13">
      <x:c r="A13" s="2" t="inlineStr">
        <x:is>
          <x:t xml:space="preserve">RLS Validation Protocol</x:t>
        </x:is>
      </x:c>
      <x:c r="B13" s="2" t="str">
        <x:v>v2.9</x:v>
      </x:c>
      <x:c r="C13" s="2" t="inlineStr">
        <x:is>
          <x:t xml:space="preserve">Current synchronized component</x:t>
        </x:is>
      </x:c>
      <x:c r="D13" s="2" t="inlineStr">
        <x:is>
          <x:t xml:space="preserve">MHIOS does not redefine it</x:t>
        </x:is>
      </x:c>
    </x:row>
    <x:row r="14">
      <x:c r="A14" s="5" t="inlineStr">
        <x:is>
          <x:t xml:space="preserve">RippleLogic Foundations Primer</x:t>
        </x:is>
      </x:c>
      <x:c r="B14" s="5" t="str">
        <x:v>v4.7</x:v>
      </x:c>
      <x:c r="C14" s="5" t="inlineStr">
        <x:is>
          <x:t xml:space="preserve">Current synchronized component</x:t>
        </x:is>
      </x:c>
      <x:c r="D14" s="5" t="inlineStr">
        <x:is>
          <x:t xml:space="preserve">MHIOS does not redefine it</x:t>
        </x:is>
      </x:c>
    </x:row>
    <x:row r="15">
      <x:c r="A15" s="2" t="inlineStr">
        <x:is>
          <x:t xml:space="preserve">MathGov 3R / 1–2 Public Introduction</x:t>
        </x:is>
      </x:c>
      <x:c r="B15" s="2" t="str">
        <x:v>v13.0</x:v>
      </x:c>
      <x:c r="C15" s="2" t="inlineStr">
        <x:is>
          <x:t xml:space="preserve">Current synchronized component</x:t>
        </x:is>
      </x:c>
      <x:c r="D15" s="2" t="inlineStr">
        <x:is>
          <x:t xml:space="preserve">MHIOS does not redefine it</x:t>
        </x:is>
      </x:c>
    </x:row>
    <x:row r="16">
      <x:c r="A16" s="5" t="inlineStr">
        <x:is>
          <x:t xml:space="preserve">PC-AEP / MFDI / Source-Coupling</x:t>
        </x:is>
      </x:c>
      <x:c r="B16" s="5" t="str">
        <x:v>v2.6</x:v>
      </x:c>
      <x:c r="C16" s="5" t="inlineStr">
        <x:is>
          <x:t xml:space="preserve">Current synchronized component</x:t>
        </x:is>
      </x:c>
      <x:c r="D16" s="5" t="inlineStr">
        <x:is>
          <x:t xml:space="preserve">MHIOS does not redefine it</x:t>
        </x:is>
      </x:c>
    </x:row>
    <x:row r="17">
      <x:c r="A17" s="2" t="inlineStr">
        <x:is>
          <x:t xml:space="preserve">RippleLogic Aligners Sheet</x:t>
        </x:is>
      </x:c>
      <x:c r="B17" s="2" t="str">
        <x:v>v5.9</x:v>
      </x:c>
      <x:c r="C17" s="2" t="inlineStr">
        <x:is>
          <x:t xml:space="preserve">Current synchronized component</x:t>
        </x:is>
      </x:c>
      <x:c r="D17" s="2" t="inlineStr">
        <x:is>
          <x:t xml:space="preserve">MHIOS does not redefine it</x:t>
        </x:is>
      </x:c>
    </x:row>
    <x:row r="18">
      <x:c r="A18" s="5" t="inlineStr">
        <x:is>
          <x:t xml:space="preserve">MHIOS</x:t>
        </x:is>
      </x:c>
      <x:c r="B18" s="5" t="str">
        <x:v>v2.1</x:v>
      </x:c>
      <x:c r="C18" s="5" t="inlineStr">
        <x:is>
          <x:t xml:space="preserve">Current synchronized component</x:t>
        </x:is>
      </x:c>
      <x:c r="D18" s="5" t="inlineStr">
        <x:is>
          <x:t xml:space="preserve">MHIOS does not redefine it</x:t>
        </x:is>
      </x:c>
    </x:row>
    <x:row r="20" ht="36" customHeight="1">
      <x:c r="A20" s="14" t="str">
        <x:v>Exact Core release</x:v>
      </x:c>
      <x:c r="B20" s="16" t="str">
        <x:v>MG-RL-13.0-20260926-RELEASE-I</x:v>
      </x:c>
      <x:c r="C20" s="14"/>
      <x:c r="D20" s="14"/>
    </x:row>
    <x:row r="21" ht="36" customHeight="1">
      <x:c r="A21" s="14" t="str">
        <x:v>MHIOS build</x:v>
      </x:c>
      <x:c r="B21" s="16" t="str">
        <x:v>MG-MHIOS-2.1-20260928-CORE13.0</x:v>
      </x:c>
      <x:c r="C21" s="14"/>
      <x:c r="D21" s="14"/>
    </x:row>
    <x:row r="22" ht="36" customHeight="1">
      <x:c r="A22" s="14" t="str">
        <x:v>Core source hashes</x:v>
      </x:c>
      <x:c r="B22" s="16" t="str">
        <x:v>references/CORE_PIN_MANIFEST.json</x:v>
      </x:c>
      <x:c r="C22" s="14"/>
      <x:c r="D22" s="14"/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4" customWidth="1"/>
    <x:col min="2" max="2" width="55" customWidth="1"/>
    <x:col min="3" max="3" width="18" customWidth="1"/>
    <x:col min="4" max="4" width="52" customWidth="1"/>
  </x:cols>
  <x:sheetData>
    <x:row r="1" ht="28" customHeight="1">
      <x:c r="A1" s="1" t="inlineStr">
        <x:is>
          <x:t xml:space="preserve">SESSION PREFLIGHT</x:t>
        </x:is>
      </x:c>
      <x:c r="B1" s="2" t="n"/>
      <x:c r="C1" s="2" t="n"/>
      <x:c r="D1" s="2" t="n"/>
    </x:row>
    <x:row r="2" ht="38" customHeight="1">
      <x:c r="A2" s="3" t="inlineStr">
        <x:is>
          <x:t xml:space="preserve">Yellow cells are declared inputs. Freeze before outcome-sensitive evaluation.</x:t>
        </x:is>
      </x:c>
      <x:c r="B2" s="2" t="n"/>
      <x:c r="C2" s="2" t="n"/>
      <x:c r="D2" s="2" t="n"/>
    </x:row>
    <x:row r="3">
      <x:c r="A3" s="2" t="n"/>
      <x:c r="B3" s="2" t="n"/>
      <x:c r="C3" s="2" t="n"/>
      <x:c r="D3" s="2" t="n"/>
    </x:row>
    <x:row r="4">
      <x:c r="A4" s="4" t="inlineStr">
        <x:is>
          <x:t xml:space="preserve">Field</x:t>
        </x:is>
      </x:c>
      <x:c r="B4" s="4" t="inlineStr">
        <x:is>
          <x:t xml:space="preserve">Value</x:t>
        </x:is>
      </x:c>
      <x:c r="C4" s="4" t="inlineStr">
        <x:is>
          <x:t xml:space="preserve">Required</x:t>
        </x:is>
      </x:c>
      <x:c r="D4" s="4" t="inlineStr">
        <x:is>
          <x:t xml:space="preserve">Validation / note</x:t>
        </x:is>
      </x:c>
    </x:row>
    <x:row r="5">
      <x:c r="A5" s="2" t="inlineStr">
        <x:is>
          <x:t xml:space="preserve">Session ID</x:t>
        </x:is>
      </x:c>
      <x:c r="B5" s="6" t="inlineStr">
        <x:is>
          <x:t xml:space="preserve"/>
        </x:is>
      </x:c>
      <x:c r="C5" s="2" t="inlineStr">
        <x:is>
          <x:t xml:space="preserve">YES</x:t>
        </x:is>
      </x:c>
      <x:c r="D5" s="2" t="inlineStr">
        <x:is>
          <x:t xml:space="preserve">unique immutable ID</x:t>
        </x:is>
      </x:c>
    </x:row>
    <x:row r="6">
      <x:c r="A6" s="5" t="inlineStr">
        <x:is>
          <x:t xml:space="preserve">Decision question</x:t>
        </x:is>
      </x:c>
      <x:c r="B6" s="6" t="inlineStr">
        <x:is>
          <x:t xml:space="preserve"/>
        </x:is>
      </x:c>
      <x:c r="C6" s="5" t="inlineStr">
        <x:is>
          <x:t xml:space="preserve">YES</x:t>
        </x:is>
      </x:c>
      <x:c r="D6" s="5" t="inlineStr">
        <x:is>
          <x:t xml:space="preserve">bounded question</x:t>
        </x:is>
      </x:c>
    </x:row>
    <x:row r="7">
      <x:c r="A7" s="2" t="inlineStr">
        <x:is>
          <x:t xml:space="preserve">Tier</x:t>
        </x:is>
      </x:c>
      <x:c r="B7" s="6" t="n">
        <x:v>1</x:v>
      </x:c>
      <x:c r="C7" s="2" t="inlineStr">
        <x:is>
          <x:t xml:space="preserve">YES</x:t>
        </x:is>
      </x:c>
      <x:c r="D7" s="2" t="inlineStr">
        <x:is>
          <x:t xml:space="preserve">1, 2, or 3</x:t>
        </x:is>
      </x:c>
    </x:row>
    <x:row r="8">
      <x:c r="A8" s="5" t="inlineStr">
        <x:is>
          <x:t xml:space="preserve">Decision owner</x:t>
        </x:is>
      </x:c>
      <x:c r="B8" s="6" t="inlineStr">
        <x:is>
          <x:t xml:space="preserve"/>
        </x:is>
      </x:c>
      <x:c r="C8" s="5" t="inlineStr">
        <x:is>
          <x:t xml:space="preserve">YES</x:t>
        </x:is>
      </x:c>
      <x:c r="D8" s="5" t="inlineStr">
        <x:is>
          <x:t xml:space="preserve">named person/institution</x:t>
        </x:is>
      </x:c>
    </x:row>
    <x:row r="9">
      <x:c r="A9" s="2" t="inlineStr">
        <x:is>
          <x:t xml:space="preserve">Accountable authority boundary</x:t>
        </x:is>
      </x:c>
      <x:c r="B9" s="6" t="inlineStr">
        <x:is>
          <x:t xml:space="preserve"/>
        </x:is>
      </x:c>
      <x:c r="C9" s="2" t="inlineStr">
        <x:is>
          <x:t xml:space="preserve">YES</x:t>
        </x:is>
      </x:c>
      <x:c r="D9" s="2" t="inlineStr">
        <x:is>
          <x:t xml:space="preserve">separate from analysis</x:t>
        </x:is>
      </x:c>
    </x:row>
    <x:row r="10">
      <x:c r="A10" s="5" t="inlineStr">
        <x:is>
          <x:t xml:space="preserve">Baseline</x:t>
        </x:is>
      </x:c>
      <x:c r="B10" s="6" t="inlineStr">
        <x:is>
          <x:t xml:space="preserve"/>
        </x:is>
      </x:c>
      <x:c r="C10" s="5" t="inlineStr">
        <x:is>
          <x:t xml:space="preserve">YES</x:t>
        </x:is>
      </x:c>
      <x:c r="D10" s="5" t="inlineStr">
        <x:is>
          <x:t xml:space="preserve">status quo/floor as applicable</x:t>
        </x:is>
      </x:c>
    </x:row>
    <x:row r="11">
      <x:c r="A11" s="2" t="inlineStr">
        <x:is>
          <x:t xml:space="preserve">Time horizon</x:t>
        </x:is>
      </x:c>
      <x:c r="B11" s="6" t="inlineStr">
        <x:is>
          <x:t xml:space="preserve"/>
        </x:is>
      </x:c>
      <x:c r="C11" s="2" t="inlineStr">
        <x:is>
          <x:t xml:space="preserve">YES</x:t>
        </x:is>
      </x:c>
      <x:c r="D11" s="2" t="inlineStr">
        <x:is>
          <x:t xml:space="preserve">include long-tail effects</x:t>
        </x:is>
      </x:c>
    </x:row>
    <x:row r="12">
      <x:c r="A12" s="5" t="inlineStr">
        <x:is>
          <x:t xml:space="preserve">Evidence cutoff</x:t>
        </x:is>
      </x:c>
      <x:c r="B12" s="6" t="inlineStr">
        <x:is>
          <x:t xml:space="preserve"/>
        </x:is>
      </x:c>
      <x:c r="C12" s="5" t="inlineStr">
        <x:is>
          <x:t xml:space="preserve">YES</x:t>
        </x:is>
      </x:c>
      <x:c r="D12" s="5" t="inlineStr">
        <x:is>
          <x:t xml:space="preserve">date/time</x:t>
        </x:is>
      </x:c>
    </x:row>
    <x:row r="13">
      <x:c r="A13" s="2" t="inlineStr">
        <x:is>
          <x:t xml:space="preserve">Configuration ID</x:t>
        </x:is>
      </x:c>
      <x:c r="B13" s="6" t="inlineStr">
        <x:is>
          <x:t xml:space="preserve"/>
        </x:is>
      </x:c>
      <x:c r="C13" s="2" t="inlineStr">
        <x:is>
          <x:t xml:space="preserve">WHEN MATERIAL</x:t>
        </x:is>
      </x:c>
      <x:c r="D13" s="2" t="inlineStr">
        <x:is>
          <x:t xml:space="preserve">model/software/tools/permissions/environment</x:t>
        </x:is>
      </x:c>
    </x:row>
    <x:row r="14">
      <x:c r="A14" s="5" t="inlineStr">
        <x:is>
          <x:t xml:space="preserve">Configuration hash</x:t>
        </x:is>
      </x:c>
      <x:c r="B14" s="6" t="inlineStr">
        <x:is>
          <x:t xml:space="preserve"/>
        </x:is>
      </x:c>
      <x:c r="C14" s="5" t="inlineStr">
        <x:is>
          <x:t xml:space="preserve">TIER 3</x:t>
        </x:is>
      </x:c>
      <x:c r="D14" s="5" t="inlineStr">
        <x:is>
          <x:t xml:space="preserve">where feasible</x:t>
        </x:is>
      </x:c>
    </x:row>
    <x:row r="15">
      <x:c r="A15" s="2" t="inlineStr">
        <x:is>
          <x:t xml:space="preserve">Candidate-generation source</x:t>
        </x:is>
      </x:c>
      <x:c r="B15" s="6" t="inlineStr">
        <x:is>
          <x:t xml:space="preserve"/>
        </x:is>
      </x:c>
      <x:c r="C15" s="2" t="inlineStr">
        <x:is>
          <x:t xml:space="preserve">YES</x:t>
        </x:is>
      </x:c>
      <x:c r="D15" s="2" t="inlineStr">
        <x:is>
          <x:t xml:space="preserve">human/model/process</x:t>
        </x:is>
      </x:c>
    </x:row>
    <x:row r="16">
      <x:c r="A16" s="5" t="inlineStr">
        <x:is>
          <x:t xml:space="preserve">Jurisdiction / rights profile</x:t>
        </x:is>
      </x:c>
      <x:c r="B16" s="6" t="inlineStr">
        <x:is>
          <x:t xml:space="preserve"/>
        </x:is>
      </x:c>
      <x:c r="C16" s="5" t="inlineStr">
        <x:is>
          <x:t xml:space="preserve">WHEN MATERIAL</x:t>
        </x:is>
      </x:c>
      <x:c r="D16" s="5" t="inlineStr">
        <x:is>
          <x:t xml:space="preserve">localization cannot weaken Core floors</x:t>
        </x:is>
      </x:c>
    </x:row>
    <x:row r="17">
      <x:c r="A17" s="2" t="inlineStr">
        <x:is>
          <x:t xml:space="preserve">Requalification triggers</x:t>
        </x:is>
      </x:c>
      <x:c r="B17" s="6" t="inlineStr">
        <x:is>
          <x:t xml:space="preserve"/>
        </x:is>
      </x:c>
      <x:c r="C17" s="2" t="inlineStr">
        <x:is>
          <x:t xml:space="preserve">YES</x:t>
        </x:is>
      </x:c>
      <x:c r="D17" s="2" t="inlineStr">
        <x:is>
          <x:t xml:space="preserve">material changes</x:t>
        </x:is>
      </x:c>
    </x:row>
    <x:row r="18">
      <x:c r="A18" s="5" t="inlineStr">
        <x:is>
          <x:t xml:space="preserve">Claim boundary</x:t>
        </x:is>
      </x:c>
      <x:c r="B18" s="6" t="inlineStr">
        <x:is>
          <x:t xml:space="preserve"/>
        </x:is>
      </x:c>
      <x:c r="C18" s="5" t="inlineStr">
        <x:is>
          <x:t xml:space="preserve">YES</x:t>
        </x:is>
      </x:c>
      <x:c r="D18" s="5" t="inlineStr">
        <x:is>
          <x:t xml:space="preserve">what this session does not prove</x:t>
        </x:is>
      </x:c>
    </x:row>
  </x:sheetData>
  <x:mergeCells>
    <x:mergeCell ref="A1:D1"/>
    <x:mergeCell ref="A2:D2"/>
  </x:mergeCells>
  <x:dataValidations count="1">
    <x:dataValidation type="list" allowBlank="0" showDropDown="0" showInputMessage="0" showErrorMessage="0" sqref="B7">
      <x:formula1>"1,2,3"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0" customWidth="1"/>
    <x:col min="2" max="2" width="32" customWidth="1"/>
    <x:col min="3" max="3" width="22" customWidth="1"/>
    <x:col min="4" max="4" width="46" customWidth="1"/>
    <x:col min="5" max="5" width="14" customWidth="1"/>
    <x:col min="6" max="6" width="14" customWidth="1"/>
    <x:col min="7" max="7" width="26" customWidth="1"/>
    <x:col min="8" max="8" width="48" customWidth="1"/>
  </x:cols>
  <x:sheetData>
    <x:row r="1" ht="28" customHeight="1">
      <x:c r="A1" s="1" t="inlineStr">
        <x:is>
          <x:t xml:space="preserve">STAKEHOLDER DISCOVERY</x:t>
        </x:is>
      </x:c>
      <x:c r="B1" s="2" t="n"/>
      <x:c r="C1" s="2" t="n"/>
      <x:c r="D1" s="2" t="n"/>
      <x:c r="E1" s="2" t="n"/>
      <x:c r="F1" s="2" t="n"/>
      <x:c r="G1" s="2" t="n"/>
      <x:c r="H1" s="2" t="n"/>
    </x:row>
    <x:row r="2" ht="38" customHeight="1">
      <x:c r="A2" s="3" t="inlineStr">
        <x:is>
          <x:t xml:space="preserve">Do not rely only on the decision owner. Record method, representation and unknowns.</x:t>
        </x:is>
      </x:c>
      <x:c r="B2" s="2" t="n"/>
      <x:c r="C2" s="2" t="n"/>
      <x:c r="D2" s="2" t="n"/>
      <x:c r="E2" s="2" t="n"/>
      <x:c r="F2" s="2" t="n"/>
      <x:c r="G2" s="2" t="n"/>
      <x:c r="H2" s="2" t="n"/>
    </x:row>
    <x:row r="3">
      <x:c r="A3" s="2" t="n"/>
      <x:c r="B3" s="2" t="n"/>
      <x:c r="C3" s="2" t="n"/>
      <x:c r="D3" s="2" t="n"/>
      <x:c r="E3" s="2" t="n"/>
      <x:c r="F3" s="2" t="n"/>
      <x:c r="G3" s="2" t="n"/>
      <x:c r="H3" s="2" t="n"/>
    </x:row>
    <x:row r="4">
      <x:c r="A4" s="4" t="inlineStr">
        <x:is>
          <x:t xml:space="preserve">ID</x:t>
        </x:is>
      </x:c>
      <x:c r="B4" s="4" t="inlineStr">
        <x:is>
          <x:t xml:space="preserve">Stakeholder / system</x:t>
        </x:is>
      </x:c>
      <x:c r="C4" s="4" t="inlineStr">
        <x:is>
          <x:t xml:space="preserve">Scope(s)</x:t>
        </x:is>
      </x:c>
      <x:c r="D4" s="4" t="inlineStr">
        <x:is>
          <x:t xml:space="preserve">How affected</x:t>
        </x:is>
      </x:c>
      <x:c r="E4" s="4" t="inlineStr">
        <x:is>
          <x:t xml:space="preserve">Power</x:t>
        </x:is>
      </x:c>
      <x:c r="F4" s="4" t="inlineStr">
        <x:is>
          <x:t xml:space="preserve">Vulnerability</x:t>
        </x:is>
      </x:c>
      <x:c r="G4" s="4" t="inlineStr">
        <x:is>
          <x:t xml:space="preserve">Representation</x:t>
        </x:is>
      </x:c>
      <x:c r="H4" s="4" t="inlineStr">
        <x:is>
          <x:t xml:space="preserve">Evidence / unknown</x:t>
        </x:is>
      </x:c>
    </x:row>
    <x:row r="5">
      <x:c r="A5" s="6" t="n"/>
      <x:c r="B5" s="6" t="n"/>
      <x:c r="C5" s="6" t="n"/>
      <x:c r="D5" s="6" t="n"/>
      <x:c r="E5" s="6" t="n"/>
      <x:c r="F5" s="6" t="n"/>
      <x:c r="G5" s="6" t="n"/>
      <x:c r="H5" s="6" t="n"/>
    </x:row>
    <x:row r="6">
      <x:c r="A6" s="6" t="n"/>
      <x:c r="B6" s="6" t="n"/>
      <x:c r="C6" s="6" t="n"/>
      <x:c r="D6" s="6" t="n"/>
      <x:c r="E6" s="6" t="n"/>
      <x:c r="F6" s="6" t="n"/>
      <x:c r="G6" s="6" t="n"/>
      <x:c r="H6" s="6" t="n"/>
    </x:row>
    <x:row r="7">
      <x:c r="A7" s="6" t="n"/>
      <x:c r="B7" s="6" t="n"/>
      <x:c r="C7" s="6" t="n"/>
      <x:c r="D7" s="6" t="n"/>
      <x:c r="E7" s="6" t="n"/>
      <x:c r="F7" s="6" t="n"/>
      <x:c r="G7" s="6" t="n"/>
      <x:c r="H7" s="6" t="n"/>
    </x:row>
    <x:row r="8">
      <x:c r="A8" s="6" t="n"/>
      <x:c r="B8" s="6" t="n"/>
      <x:c r="C8" s="6" t="n"/>
      <x:c r="D8" s="6" t="n"/>
      <x:c r="E8" s="6" t="n"/>
      <x:c r="F8" s="6" t="n"/>
      <x:c r="G8" s="6" t="n"/>
      <x:c r="H8" s="6" t="n"/>
    </x:row>
    <x:row r="9">
      <x:c r="A9" s="6" t="n"/>
      <x:c r="B9" s="6" t="n"/>
      <x:c r="C9" s="6" t="n"/>
      <x:c r="D9" s="6" t="n"/>
      <x:c r="E9" s="6" t="n"/>
      <x:c r="F9" s="6" t="n"/>
      <x:c r="G9" s="6" t="n"/>
      <x:c r="H9" s="6" t="n"/>
    </x:row>
    <x:row r="10">
      <x:c r="A10" s="6" t="n"/>
      <x:c r="B10" s="6" t="n"/>
      <x:c r="C10" s="6" t="n"/>
      <x:c r="D10" s="6" t="n"/>
      <x:c r="E10" s="6" t="n"/>
      <x:c r="F10" s="6" t="n"/>
      <x:c r="G10" s="6" t="n"/>
      <x:c r="H10" s="6" t="n"/>
    </x:row>
    <x:row r="11">
      <x:c r="A11" s="6" t="n"/>
      <x:c r="B11" s="6" t="n"/>
      <x:c r="C11" s="6" t="n"/>
      <x:c r="D11" s="6" t="n"/>
      <x:c r="E11" s="6" t="n"/>
      <x:c r="F11" s="6" t="n"/>
      <x:c r="G11" s="6" t="n"/>
      <x:c r="H11" s="6" t="n"/>
    </x:row>
    <x:row r="12">
      <x:c r="A12" s="6" t="n"/>
      <x:c r="B12" s="6" t="n"/>
      <x:c r="C12" s="6" t="n"/>
      <x:c r="D12" s="6" t="n"/>
      <x:c r="E12" s="6" t="n"/>
      <x:c r="F12" s="6" t="n"/>
      <x:c r="G12" s="6" t="n"/>
      <x:c r="H12" s="6" t="n"/>
    </x:row>
    <x:row r="13">
      <x:c r="A13" s="6" t="n"/>
      <x:c r="B13" s="6" t="n"/>
      <x:c r="C13" s="6" t="n"/>
      <x:c r="D13" s="6" t="n"/>
      <x:c r="E13" s="6" t="n"/>
      <x:c r="F13" s="6" t="n"/>
      <x:c r="G13" s="6" t="n"/>
      <x:c r="H13" s="6" t="n"/>
    </x:row>
    <x:row r="14">
      <x:c r="A14" s="6" t="n"/>
      <x:c r="B14" s="6" t="n"/>
      <x:c r="C14" s="6" t="n"/>
      <x:c r="D14" s="6" t="n"/>
      <x:c r="E14" s="6" t="n"/>
      <x:c r="F14" s="6" t="n"/>
      <x:c r="G14" s="6" t="n"/>
      <x:c r="H14" s="6" t="n"/>
    </x:row>
    <x:row r="15">
      <x:c r="A15" s="6" t="n"/>
      <x:c r="B15" s="6" t="n"/>
      <x:c r="C15" s="6" t="n"/>
      <x:c r="D15" s="6" t="n"/>
      <x:c r="E15" s="6" t="n"/>
      <x:c r="F15" s="6" t="n"/>
      <x:c r="G15" s="6" t="n"/>
      <x:c r="H15" s="6" t="n"/>
    </x:row>
    <x:row r="16">
      <x:c r="A16" s="6" t="n"/>
      <x:c r="B16" s="6" t="n"/>
      <x:c r="C16" s="6" t="n"/>
      <x:c r="D16" s="6" t="n"/>
      <x:c r="E16" s="6" t="n"/>
      <x:c r="F16" s="6" t="n"/>
      <x:c r="G16" s="6" t="n"/>
      <x:c r="H16" s="6" t="n"/>
    </x:row>
    <x:row r="17">
      <x:c r="A17" s="6" t="n"/>
      <x:c r="B17" s="6" t="n"/>
      <x:c r="C17" s="6" t="n"/>
      <x:c r="D17" s="6" t="n"/>
      <x:c r="E17" s="6" t="n"/>
      <x:c r="F17" s="6" t="n"/>
      <x:c r="G17" s="6" t="n"/>
      <x:c r="H17" s="6" t="n"/>
    </x:row>
    <x:row r="18">
      <x:c r="A18" s="6" t="n"/>
      <x:c r="B18" s="6" t="n"/>
      <x:c r="C18" s="6" t="n"/>
      <x:c r="D18" s="6" t="n"/>
      <x:c r="E18" s="6" t="n"/>
      <x:c r="F18" s="6" t="n"/>
      <x:c r="G18" s="6" t="n"/>
      <x:c r="H18" s="6" t="n"/>
    </x:row>
    <x:row r="19">
      <x:c r="A19" s="6" t="n"/>
      <x:c r="B19" s="6" t="n"/>
      <x:c r="C19" s="6" t="n"/>
      <x:c r="D19" s="6" t="n"/>
      <x:c r="E19" s="6" t="n"/>
      <x:c r="F19" s="6" t="n"/>
      <x:c r="G19" s="6" t="n"/>
      <x:c r="H19" s="6" t="n"/>
    </x:row>
    <x:row r="20">
      <x:c r="A20" s="6" t="n"/>
      <x:c r="B20" s="6" t="n"/>
      <x:c r="C20" s="6" t="n"/>
      <x:c r="D20" s="6" t="n"/>
      <x:c r="E20" s="6" t="n"/>
      <x:c r="F20" s="6" t="n"/>
      <x:c r="G20" s="6" t="n"/>
      <x:c r="H20" s="6" t="n"/>
    </x:row>
    <x:row r="21">
      <x:c r="A21" s="6" t="n"/>
      <x:c r="B21" s="6" t="n"/>
      <x:c r="C21" s="6" t="n"/>
      <x:c r="D21" s="6" t="n"/>
      <x:c r="E21" s="6" t="n"/>
      <x:c r="F21" s="6" t="n"/>
      <x:c r="G21" s="6" t="n"/>
      <x:c r="H21" s="6" t="n"/>
    </x:row>
    <x:row r="22">
      <x:c r="A22" s="6" t="n"/>
      <x:c r="B22" s="6" t="n"/>
      <x:c r="C22" s="6" t="n"/>
      <x:c r="D22" s="6" t="n"/>
      <x:c r="E22" s="6" t="n"/>
      <x:c r="F22" s="6" t="n"/>
      <x:c r="G22" s="6" t="n"/>
      <x:c r="H22" s="6" t="n"/>
    </x:row>
    <x:row r="23">
      <x:c r="A23" s="6" t="n"/>
      <x:c r="B23" s="6" t="n"/>
      <x:c r="C23" s="6" t="n"/>
      <x:c r="D23" s="6" t="n"/>
      <x:c r="E23" s="6" t="n"/>
      <x:c r="F23" s="6" t="n"/>
      <x:c r="G23" s="6" t="n"/>
      <x:c r="H23" s="6" t="n"/>
    </x:row>
    <x:row r="24">
      <x:c r="A24" s="6" t="n"/>
      <x:c r="B24" s="6" t="n"/>
      <x:c r="C24" s="6" t="n"/>
      <x:c r="D24" s="6" t="n"/>
      <x:c r="E24" s="6" t="n"/>
      <x:c r="F24" s="6" t="n"/>
      <x:c r="G24" s="6" t="n"/>
      <x:c r="H24" s="6" t="n"/>
    </x:row>
    <x:row r="25">
      <x:c r="A25" s="6" t="n"/>
      <x:c r="B25" s="6" t="n"/>
      <x:c r="C25" s="6" t="n"/>
      <x:c r="D25" s="6" t="n"/>
      <x:c r="E25" s="6" t="n"/>
      <x:c r="F25" s="6" t="n"/>
      <x:c r="G25" s="6" t="n"/>
      <x:c r="H25" s="6" t="n"/>
    </x:row>
    <x:row r="26">
      <x:c r="A26" s="6" t="n"/>
      <x:c r="B26" s="6" t="n"/>
      <x:c r="C26" s="6" t="n"/>
      <x:c r="D26" s="6" t="n"/>
      <x:c r="E26" s="6" t="n"/>
      <x:c r="F26" s="6" t="n"/>
      <x:c r="G26" s="6" t="n"/>
      <x:c r="H26" s="6" t="n"/>
    </x:row>
    <x:row r="27">
      <x:c r="A27" s="6" t="n"/>
      <x:c r="B27" s="6" t="n"/>
      <x:c r="C27" s="6" t="n"/>
      <x:c r="D27" s="6" t="n"/>
      <x:c r="E27" s="6" t="n"/>
      <x:c r="F27" s="6" t="n"/>
      <x:c r="G27" s="6" t="n"/>
      <x:c r="H27" s="6" t="n"/>
    </x:row>
    <x:row r="28">
      <x:c r="A28" s="6" t="n"/>
      <x:c r="B28" s="6" t="n"/>
      <x:c r="C28" s="6" t="n"/>
      <x:c r="D28" s="6" t="n"/>
      <x:c r="E28" s="6" t="n"/>
      <x:c r="F28" s="6" t="n"/>
      <x:c r="G28" s="6" t="n"/>
      <x:c r="H28" s="6" t="n"/>
    </x:row>
    <x:row r="29">
      <x:c r="A29" s="6" t="n"/>
      <x:c r="B29" s="6" t="n"/>
      <x:c r="C29" s="6" t="n"/>
      <x:c r="D29" s="6" t="n"/>
      <x:c r="E29" s="6" t="n"/>
      <x:c r="F29" s="6" t="n"/>
      <x:c r="G29" s="6" t="n"/>
      <x:c r="H29" s="6" t="n"/>
    </x:row>
    <x:row r="30">
      <x:c r="A30" s="6" t="n"/>
      <x:c r="B30" s="6" t="n"/>
      <x:c r="C30" s="6" t="n"/>
      <x:c r="D30" s="6" t="n"/>
      <x:c r="E30" s="6" t="n"/>
      <x:c r="F30" s="6" t="n"/>
      <x:c r="G30" s="6" t="n"/>
      <x:c r="H30" s="6" t="n"/>
    </x:row>
    <x:row r="31">
      <x:c r="A31" s="6" t="n"/>
      <x:c r="B31" s="6" t="n"/>
      <x:c r="C31" s="6" t="n"/>
      <x:c r="D31" s="6" t="n"/>
      <x:c r="E31" s="6" t="n"/>
      <x:c r="F31" s="6" t="n"/>
      <x:c r="G31" s="6" t="n"/>
      <x:c r="H31" s="6" t="n"/>
    </x:row>
    <x:row r="32">
      <x:c r="A32" s="6" t="n"/>
      <x:c r="B32" s="6" t="n"/>
      <x:c r="C32" s="6" t="n"/>
      <x:c r="D32" s="6" t="n"/>
      <x:c r="E32" s="6" t="n"/>
      <x:c r="F32" s="6" t="n"/>
      <x:c r="G32" s="6" t="n"/>
      <x:c r="H32" s="6" t="n"/>
    </x:row>
    <x:row r="33">
      <x:c r="A33" s="6" t="n"/>
      <x:c r="B33" s="6" t="n"/>
      <x:c r="C33" s="6" t="n"/>
      <x:c r="D33" s="6" t="n"/>
      <x:c r="E33" s="6" t="n"/>
      <x:c r="F33" s="6" t="n"/>
      <x:c r="G33" s="6" t="n"/>
      <x:c r="H33" s="6" t="n"/>
    </x:row>
    <x:row r="34">
      <x:c r="A34" s="6" t="n"/>
      <x:c r="B34" s="6" t="n"/>
      <x:c r="C34" s="6" t="n"/>
      <x:c r="D34" s="6" t="n"/>
      <x:c r="E34" s="6" t="n"/>
      <x:c r="F34" s="6" t="n"/>
      <x:c r="G34" s="6" t="n"/>
      <x:c r="H34" s="6" t="n"/>
    </x:row>
  </x:sheetData>
  <x:mergeCells>
    <x:mergeCell ref="A2:H2"/>
    <x:mergeCell ref="A1:H1"/>
  </x:mergeCells>
  <x:dataValidations count="1">
    <x:dataValidation type="list" allowBlank="0" showDropDown="0" showInputMessage="0" showErrorMessage="0" sqref="E5:F34">
      <x:formula1>"LOW,MEDIUM,HIGH,UNKNOWN"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50" customWidth="1"/>
    <x:col min="3" max="3" width="18" customWidth="1"/>
    <x:col min="4" max="4" width="34" customWidth="1"/>
    <x:col min="5" max="5" width="34" customWidth="1"/>
    <x:col min="6" max="6" width="38" customWidth="1"/>
    <x:col min="7" max="7" width="20" customWidth="1"/>
    <x:col min="8" max="8" width="46" customWidth="1"/>
  </x:cols>
  <x:sheetData>
    <x:row r="1" ht="28" customHeight="1">
      <x:c r="A1" s="1" t="inlineStr">
        <x:is>
          <x:t xml:space="preserve">OPTION GENERATION, UNIONING, AND CLOSURE</x:t>
        </x:is>
      </x:c>
      <x:c r="B1" s="2" t="n"/>
      <x:c r="C1" s="2" t="n"/>
      <x:c r="D1" s="2" t="n"/>
      <x:c r="E1" s="2" t="n"/>
      <x:c r="F1" s="2" t="n"/>
      <x:c r="G1" s="2" t="n"/>
      <x:c r="H1" s="2" t="n"/>
    </x:row>
    <x:row r="2" ht="38" customHeight="1">
      <x:c r="A2" s="3" t="inlineStr">
        <x:is>
          <x:t xml:space="preserve">Search for Pareto-improving or trade-off-reducing options before accepting residual conflict.</x:t>
        </x:is>
      </x:c>
      <x:c r="B2" s="2" t="n"/>
      <x:c r="C2" s="2" t="n"/>
      <x:c r="D2" s="2" t="n"/>
      <x:c r="E2" s="2" t="n"/>
      <x:c r="F2" s="2" t="n"/>
      <x:c r="G2" s="2" t="n"/>
      <x:c r="H2" s="2" t="n"/>
    </x:row>
    <x:row r="3">
      <x:c r="A3" s="2" t="n"/>
      <x:c r="B3" s="2" t="n"/>
      <x:c r="C3" s="2" t="n"/>
      <x:c r="D3" s="2" t="n"/>
      <x:c r="E3" s="2" t="n"/>
      <x:c r="F3" s="2" t="n"/>
      <x:c r="G3" s="2" t="n"/>
      <x:c r="H3" s="2" t="n"/>
    </x:row>
    <x:row r="4">
      <x:c r="A4" s="4" t="inlineStr">
        <x:is>
          <x:t xml:space="preserve">Option ID</x:t>
        </x:is>
      </x:c>
      <x:c r="B4" s="4" t="inlineStr">
        <x:is>
          <x:t xml:space="preserve">Description</x:t>
        </x:is>
      </x:c>
      <x:c r="C4" s="4" t="inlineStr">
        <x:is>
          <x:t xml:space="preserve">Family</x:t>
        </x:is>
      </x:c>
      <x:c r="D4" s="4" t="inlineStr">
        <x:is>
          <x:t xml:space="preserve">Stakeholders helped</x:t>
        </x:is>
      </x:c>
      <x:c r="E4" s="4" t="inlineStr">
        <x:is>
          <x:t xml:space="preserve">Burdens reduced</x:t>
        </x:is>
      </x:c>
      <x:c r="F4" s="4" t="inlineStr">
        <x:is>
          <x:t xml:space="preserve">New risks</x:t>
        </x:is>
      </x:c>
      <x:c r="G4" s="4" t="inlineStr">
        <x:is>
          <x:t xml:space="preserve">Pareto status</x:t>
        </x:is>
      </x:c>
      <x:c r="H4" s="4" t="inlineStr">
        <x:is>
          <x:t xml:space="preserve">Disposition / rationale</x:t>
        </x:is>
      </x:c>
    </x:row>
    <x:row r="5">
      <x:c r="A5" s="6" t="n"/>
      <x:c r="B5" s="6" t="n"/>
      <x:c r="C5" s="6" t="n"/>
      <x:c r="D5" s="6" t="n"/>
      <x:c r="E5" s="6" t="n"/>
      <x:c r="F5" s="6" t="n"/>
      <x:c r="G5" s="6" t="n"/>
      <x:c r="H5" s="6" t="n"/>
    </x:row>
    <x:row r="6">
      <x:c r="A6" s="6" t="n"/>
      <x:c r="B6" s="6" t="n"/>
      <x:c r="C6" s="6" t="n"/>
      <x:c r="D6" s="6" t="n"/>
      <x:c r="E6" s="6" t="n"/>
      <x:c r="F6" s="6" t="n"/>
      <x:c r="G6" s="6" t="n"/>
      <x:c r="H6" s="6" t="n"/>
    </x:row>
    <x:row r="7">
      <x:c r="A7" s="6" t="n"/>
      <x:c r="B7" s="6" t="n"/>
      <x:c r="C7" s="6" t="n"/>
      <x:c r="D7" s="6" t="n"/>
      <x:c r="E7" s="6" t="n"/>
      <x:c r="F7" s="6" t="n"/>
      <x:c r="G7" s="6" t="n"/>
      <x:c r="H7" s="6" t="n"/>
    </x:row>
    <x:row r="8">
      <x:c r="A8" s="6" t="n"/>
      <x:c r="B8" s="6" t="n"/>
      <x:c r="C8" s="6" t="n"/>
      <x:c r="D8" s="6" t="n"/>
      <x:c r="E8" s="6" t="n"/>
      <x:c r="F8" s="6" t="n"/>
      <x:c r="G8" s="6" t="n"/>
      <x:c r="H8" s="6" t="n"/>
    </x:row>
    <x:row r="9">
      <x:c r="A9" s="6" t="n"/>
      <x:c r="B9" s="6" t="n"/>
      <x:c r="C9" s="6" t="n"/>
      <x:c r="D9" s="6" t="n"/>
      <x:c r="E9" s="6" t="n"/>
      <x:c r="F9" s="6" t="n"/>
      <x:c r="G9" s="6" t="n"/>
      <x:c r="H9" s="6" t="n"/>
    </x:row>
    <x:row r="10">
      <x:c r="A10" s="6" t="n"/>
      <x:c r="B10" s="6" t="n"/>
      <x:c r="C10" s="6" t="n"/>
      <x:c r="D10" s="6" t="n"/>
      <x:c r="E10" s="6" t="n"/>
      <x:c r="F10" s="6" t="n"/>
      <x:c r="G10" s="6" t="n"/>
      <x:c r="H10" s="6" t="n"/>
    </x:row>
    <x:row r="11">
      <x:c r="A11" s="6" t="n"/>
      <x:c r="B11" s="6" t="n"/>
      <x:c r="C11" s="6" t="n"/>
      <x:c r="D11" s="6" t="n"/>
      <x:c r="E11" s="6" t="n"/>
      <x:c r="F11" s="6" t="n"/>
      <x:c r="G11" s="6" t="n"/>
      <x:c r="H11" s="6" t="n"/>
    </x:row>
    <x:row r="12">
      <x:c r="A12" s="6" t="n"/>
      <x:c r="B12" s="6" t="n"/>
      <x:c r="C12" s="6" t="n"/>
      <x:c r="D12" s="6" t="n"/>
      <x:c r="E12" s="6" t="n"/>
      <x:c r="F12" s="6" t="n"/>
      <x:c r="G12" s="6" t="n"/>
      <x:c r="H12" s="6" t="n"/>
    </x:row>
    <x:row r="13">
      <x:c r="A13" s="6" t="n"/>
      <x:c r="B13" s="6" t="n"/>
      <x:c r="C13" s="6" t="n"/>
      <x:c r="D13" s="6" t="n"/>
      <x:c r="E13" s="6" t="n"/>
      <x:c r="F13" s="6" t="n"/>
      <x:c r="G13" s="6" t="n"/>
      <x:c r="H13" s="6" t="n"/>
    </x:row>
    <x:row r="14">
      <x:c r="A14" s="6" t="n"/>
      <x:c r="B14" s="6" t="n"/>
      <x:c r="C14" s="6" t="n"/>
      <x:c r="D14" s="6" t="n"/>
      <x:c r="E14" s="6" t="n"/>
      <x:c r="F14" s="6" t="n"/>
      <x:c r="G14" s="6" t="n"/>
      <x:c r="H14" s="6" t="n"/>
    </x:row>
    <x:row r="15">
      <x:c r="A15" s="6" t="n"/>
      <x:c r="B15" s="6" t="n"/>
      <x:c r="C15" s="6" t="n"/>
      <x:c r="D15" s="6" t="n"/>
      <x:c r="E15" s="6" t="n"/>
      <x:c r="F15" s="6" t="n"/>
      <x:c r="G15" s="6" t="n"/>
      <x:c r="H15" s="6" t="n"/>
    </x:row>
    <x:row r="16">
      <x:c r="A16" s="6" t="n"/>
      <x:c r="B16" s="6" t="n"/>
      <x:c r="C16" s="6" t="n"/>
      <x:c r="D16" s="6" t="n"/>
      <x:c r="E16" s="6" t="n"/>
      <x:c r="F16" s="6" t="n"/>
      <x:c r="G16" s="6" t="n"/>
      <x:c r="H16" s="6" t="n"/>
    </x:row>
    <x:row r="17">
      <x:c r="A17" s="6" t="n"/>
      <x:c r="B17" s="6" t="n"/>
      <x:c r="C17" s="6" t="n"/>
      <x:c r="D17" s="6" t="n"/>
      <x:c r="E17" s="6" t="n"/>
      <x:c r="F17" s="6" t="n"/>
      <x:c r="G17" s="6" t="n"/>
      <x:c r="H17" s="6" t="n"/>
    </x:row>
    <x:row r="18">
      <x:c r="A18" s="6" t="n"/>
      <x:c r="B18" s="6" t="n"/>
      <x:c r="C18" s="6" t="n"/>
      <x:c r="D18" s="6" t="n"/>
      <x:c r="E18" s="6" t="n"/>
      <x:c r="F18" s="6" t="n"/>
      <x:c r="G18" s="6" t="n"/>
      <x:c r="H18" s="6" t="n"/>
    </x:row>
    <x:row r="19">
      <x:c r="A19" s="6" t="n"/>
      <x:c r="B19" s="6" t="n"/>
      <x:c r="C19" s="6" t="n"/>
      <x:c r="D19" s="6" t="n"/>
      <x:c r="E19" s="6" t="n"/>
      <x:c r="F19" s="6" t="n"/>
      <x:c r="G19" s="6" t="n"/>
      <x:c r="H19" s="6" t="n"/>
    </x:row>
    <x:row r="20">
      <x:c r="A20" s="6" t="n"/>
      <x:c r="B20" s="6" t="n"/>
      <x:c r="C20" s="6" t="n"/>
      <x:c r="D20" s="6" t="n"/>
      <x:c r="E20" s="6" t="n"/>
      <x:c r="F20" s="6" t="n"/>
      <x:c r="G20" s="6" t="n"/>
      <x:c r="H20" s="6" t="n"/>
    </x:row>
    <x:row r="21">
      <x:c r="A21" s="6" t="n"/>
      <x:c r="B21" s="6" t="n"/>
      <x:c r="C21" s="6" t="n"/>
      <x:c r="D21" s="6" t="n"/>
      <x:c r="E21" s="6" t="n"/>
      <x:c r="F21" s="6" t="n"/>
      <x:c r="G21" s="6" t="n"/>
      <x:c r="H21" s="6" t="n"/>
    </x:row>
    <x:row r="22">
      <x:c r="A22" s="6" t="n"/>
      <x:c r="B22" s="6" t="n"/>
      <x:c r="C22" s="6" t="n"/>
      <x:c r="D22" s="6" t="n"/>
      <x:c r="E22" s="6" t="n"/>
      <x:c r="F22" s="6" t="n"/>
      <x:c r="G22" s="6" t="n"/>
      <x:c r="H22" s="6" t="n"/>
    </x:row>
    <x:row r="23">
      <x:c r="A23" s="6" t="n"/>
      <x:c r="B23" s="6" t="n"/>
      <x:c r="C23" s="6" t="n"/>
      <x:c r="D23" s="6" t="n"/>
      <x:c r="E23" s="6" t="n"/>
      <x:c r="F23" s="6" t="n"/>
      <x:c r="G23" s="6" t="n"/>
      <x:c r="H23" s="6" t="n"/>
    </x:row>
    <x:row r="24">
      <x:c r="A24" s="6" t="n"/>
      <x:c r="B24" s="6" t="n"/>
      <x:c r="C24" s="6" t="n"/>
      <x:c r="D24" s="6" t="n"/>
      <x:c r="E24" s="6" t="n"/>
      <x:c r="F24" s="6" t="n"/>
      <x:c r="G24" s="6" t="n"/>
      <x:c r="H24" s="6" t="n"/>
    </x:row>
    <x:row r="25">
      <x:c r="A25" s="6" t="n"/>
      <x:c r="B25" s="6" t="n"/>
      <x:c r="C25" s="6" t="n"/>
      <x:c r="D25" s="6" t="n"/>
      <x:c r="E25" s="6" t="n"/>
      <x:c r="F25" s="6" t="n"/>
      <x:c r="G25" s="6" t="n"/>
      <x:c r="H25" s="6" t="n"/>
    </x:row>
    <x:row r="26">
      <x:c r="A26" s="6" t="n"/>
      <x:c r="B26" s="6" t="n"/>
      <x:c r="C26" s="6" t="n"/>
      <x:c r="D26" s="6" t="n"/>
      <x:c r="E26" s="6" t="n"/>
      <x:c r="F26" s="6" t="n"/>
      <x:c r="G26" s="6" t="n"/>
      <x:c r="H26" s="6" t="n"/>
    </x:row>
    <x:row r="27">
      <x:c r="A27" s="6" t="n"/>
      <x:c r="B27" s="6" t="n"/>
      <x:c r="C27" s="6" t="n"/>
      <x:c r="D27" s="6" t="n"/>
      <x:c r="E27" s="6" t="n"/>
      <x:c r="F27" s="6" t="n"/>
      <x:c r="G27" s="6" t="n"/>
      <x:c r="H27" s="6" t="n"/>
    </x:row>
    <x:row r="28">
      <x:c r="A28" s="6" t="n"/>
      <x:c r="B28" s="6" t="n"/>
      <x:c r="C28" s="6" t="n"/>
      <x:c r="D28" s="6" t="n"/>
      <x:c r="E28" s="6" t="n"/>
      <x:c r="F28" s="6" t="n"/>
      <x:c r="G28" s="6" t="n"/>
      <x:c r="H28" s="6" t="n"/>
    </x:row>
    <x:row r="29">
      <x:c r="A29" s="6" t="n"/>
      <x:c r="B29" s="6" t="n"/>
      <x:c r="C29" s="6" t="n"/>
      <x:c r="D29" s="6" t="n"/>
      <x:c r="E29" s="6" t="n"/>
      <x:c r="F29" s="6" t="n"/>
      <x:c r="G29" s="6" t="n"/>
      <x:c r="H29" s="6" t="n"/>
    </x:row>
  </x:sheetData>
  <x:mergeCells>
    <x:mergeCell ref="A2:H2"/>
    <x:mergeCell ref="A1:H1"/>
  </x:mergeCells>
  <x:dataValidations count="2">
    <x:dataValidation type="list" allowBlank="0" showDropDown="0" showInputMessage="0" showErrorMessage="0" sqref="C5:C29">
      <x:formula1>"STATUS_QUO,NO_ACTION,DELAY,STAGED,MITIGATION,REDESIGN,HYBRID,CHALLENGER,OTHER"</x:formula1>
    </x:dataValidation>
    <x:dataValidation type="list" allowBlank="0" showDropDown="0" showInputMessage="0" showErrorMessage="0" sqref="G5:G29">
      <x:formula1>"DOMINATES,DOMINATED,NON_DOMINATED,INCOMPARABLE,NOT_EVALUATED"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50" customWidth="1"/>
    <x:col min="3" max="3" width="25" customWidth="1"/>
    <x:col min="4" max="4" width="38" customWidth="1"/>
    <x:col min="5" max="5" width="15" customWidth="1"/>
    <x:col min="6" max="6" width="36" customWidth="1"/>
    <x:col min="7" max="7" width="24" customWidth="1"/>
    <x:col min="8" max="8" width="36" customWidth="1"/>
    <x:col min="9" max="9" width="22" customWidth="1"/>
    <x:col min="10" max="10" width="48" customWidth="1"/>
  </x:cols>
  <x:sheetData>
    <x:row r="1" ht="28" customHeight="1">
      <x:c r="A1" s="1" t="inlineStr">
        <x:is>
          <x:t xml:space="preserve">EVIDENCE AND REALITY GROUNDING</x:t>
        </x:is>
      </x:c>
      <x:c r="B1" s="2" t="n"/>
      <x:c r="C1" s="2" t="n"/>
      <x:c r="D1" s="2" t="n"/>
      <x:c r="E1" s="2" t="n"/>
      <x:c r="F1" s="2" t="n"/>
      <x:c r="G1" s="2" t="n"/>
      <x:c r="H1" s="2" t="n"/>
      <x:c r="I1" s="2" t="n"/>
      <x:c r="J1" s="2" t="n"/>
    </x:row>
    <x:row r="2" ht="38" customHeight="1">
      <x:c r="A2" s="3" t="inlineStr">
        <x:is>
          <x:t xml:space="preserve">Type observation, inference, assumption, norm, proposal and authority act separately.</x:t>
        </x:is>
      </x:c>
      <x:c r="B2" s="2" t="n"/>
      <x:c r="C2" s="2" t="n"/>
      <x:c r="D2" s="2" t="n"/>
      <x:c r="E2" s="2" t="n"/>
      <x:c r="F2" s="2" t="n"/>
      <x:c r="G2" s="2" t="n"/>
      <x:c r="H2" s="2" t="n"/>
      <x:c r="I2" s="2" t="n"/>
      <x:c r="J2" s="2" t="n"/>
    </x:row>
    <x:row r="3">
      <x:c r="A3" s="2" t="n"/>
      <x:c r="B3" s="2" t="n"/>
      <x:c r="C3" s="2" t="n"/>
      <x:c r="D3" s="2" t="n"/>
      <x:c r="E3" s="2" t="n"/>
      <x:c r="F3" s="2" t="n"/>
      <x:c r="G3" s="2" t="n"/>
      <x:c r="H3" s="2" t="n"/>
      <x:c r="I3" s="2" t="n"/>
      <x:c r="J3" s="2" t="n"/>
    </x:row>
    <x:row r="4">
      <x:c r="A4" s="4" t="inlineStr">
        <x:is>
          <x:t xml:space="preserve">Claim ID</x:t>
        </x:is>
      </x:c>
      <x:c r="B4" s="4" t="inlineStr">
        <x:is>
          <x:t xml:space="preserve">Claim</x:t>
        </x:is>
      </x:c>
      <x:c r="C4" s="4" t="inlineStr">
        <x:is>
          <x:t xml:space="preserve">Class</x:t>
        </x:is>
      </x:c>
      <x:c r="D4" s="4" t="inlineStr">
        <x:is>
          <x:t xml:space="preserve">Source</x:t>
        </x:is>
      </x:c>
      <x:c r="E4" s="4" t="inlineStr">
        <x:is>
          <x:t xml:space="preserve">Date</x:t>
        </x:is>
      </x:c>
      <x:c r="F4" s="4" t="inlineStr">
        <x:is>
          <x:t xml:space="preserve">Validity domain</x:t>
        </x:is>
      </x:c>
      <x:c r="G4" s="4" t="inlineStr">
        <x:is>
          <x:t xml:space="preserve">Uncertainty</x:t>
        </x:is>
      </x:c>
      <x:c r="H4" s="4" t="inlineStr">
        <x:is>
          <x:t xml:space="preserve">Alternatives</x:t>
        </x:is>
      </x:c>
      <x:c r="I4" s="4" t="inlineStr">
        <x:is>
          <x:t xml:space="preserve">Status</x:t>
        </x:is>
      </x:c>
      <x:c r="J4" s="4" t="inlineStr">
        <x:is>
          <x:t xml:space="preserve">Permitted wording / next action</x:t>
        </x:is>
      </x:c>
    </x:row>
    <x:row r="5">
      <x:c r="A5" s="6" t="n"/>
      <x:c r="B5" s="6" t="n"/>
      <x:c r="C5" s="6" t="n"/>
      <x:c r="D5" s="6" t="n"/>
      <x:c r="E5" s="6" t="n"/>
      <x:c r="F5" s="6" t="n"/>
      <x:c r="G5" s="6" t="n"/>
      <x:c r="H5" s="6" t="n"/>
      <x:c r="I5" s="6" t="n"/>
      <x:c r="J5" s="6" t="n"/>
    </x:row>
    <x:row r="6">
      <x:c r="A6" s="6" t="n"/>
      <x:c r="B6" s="6" t="n"/>
      <x:c r="C6" s="6" t="n"/>
      <x:c r="D6" s="6" t="n"/>
      <x:c r="E6" s="6" t="n"/>
      <x:c r="F6" s="6" t="n"/>
      <x:c r="G6" s="6" t="n"/>
      <x:c r="H6" s="6" t="n"/>
      <x:c r="I6" s="6" t="n"/>
      <x:c r="J6" s="6" t="n"/>
    </x:row>
    <x:row r="7">
      <x:c r="A7" s="6" t="n"/>
      <x:c r="B7" s="6" t="n"/>
      <x:c r="C7" s="6" t="n"/>
      <x:c r="D7" s="6" t="n"/>
      <x:c r="E7" s="6" t="n"/>
      <x:c r="F7" s="6" t="n"/>
      <x:c r="G7" s="6" t="n"/>
      <x:c r="H7" s="6" t="n"/>
      <x:c r="I7" s="6" t="n"/>
      <x:c r="J7" s="6" t="n"/>
    </x:row>
    <x:row r="8">
      <x:c r="A8" s="6" t="n"/>
      <x:c r="B8" s="6" t="n"/>
      <x:c r="C8" s="6" t="n"/>
      <x:c r="D8" s="6" t="n"/>
      <x:c r="E8" s="6" t="n"/>
      <x:c r="F8" s="6" t="n"/>
      <x:c r="G8" s="6" t="n"/>
      <x:c r="H8" s="6" t="n"/>
      <x:c r="I8" s="6" t="n"/>
      <x:c r="J8" s="6" t="n"/>
    </x:row>
    <x:row r="9">
      <x:c r="A9" s="6" t="n"/>
      <x:c r="B9" s="6" t="n"/>
      <x:c r="C9" s="6" t="n"/>
      <x:c r="D9" s="6" t="n"/>
      <x:c r="E9" s="6" t="n"/>
      <x:c r="F9" s="6" t="n"/>
      <x:c r="G9" s="6" t="n"/>
      <x:c r="H9" s="6" t="n"/>
      <x:c r="I9" s="6" t="n"/>
      <x:c r="J9" s="6" t="n"/>
    </x:row>
    <x:row r="10">
      <x:c r="A10" s="6" t="n"/>
      <x:c r="B10" s="6" t="n"/>
      <x:c r="C10" s="6" t="n"/>
      <x:c r="D10" s="6" t="n"/>
      <x:c r="E10" s="6" t="n"/>
      <x:c r="F10" s="6" t="n"/>
      <x:c r="G10" s="6" t="n"/>
      <x:c r="H10" s="6" t="n"/>
      <x:c r="I10" s="6" t="n"/>
      <x:c r="J10" s="6" t="n"/>
    </x:row>
    <x:row r="11">
      <x:c r="A11" s="6" t="n"/>
      <x:c r="B11" s="6" t="n"/>
      <x:c r="C11" s="6" t="n"/>
      <x:c r="D11" s="6" t="n"/>
      <x:c r="E11" s="6" t="n"/>
      <x:c r="F11" s="6" t="n"/>
      <x:c r="G11" s="6" t="n"/>
      <x:c r="H11" s="6" t="n"/>
      <x:c r="I11" s="6" t="n"/>
      <x:c r="J11" s="6" t="n"/>
    </x:row>
    <x:row r="12">
      <x:c r="A12" s="6" t="n"/>
      <x:c r="B12" s="6" t="n"/>
      <x:c r="C12" s="6" t="n"/>
      <x:c r="D12" s="6" t="n"/>
      <x:c r="E12" s="6" t="n"/>
      <x:c r="F12" s="6" t="n"/>
      <x:c r="G12" s="6" t="n"/>
      <x:c r="H12" s="6" t="n"/>
      <x:c r="I12" s="6" t="n"/>
      <x:c r="J12" s="6" t="n"/>
    </x:row>
    <x:row r="13">
      <x:c r="A13" s="6" t="n"/>
      <x:c r="B13" s="6" t="n"/>
      <x:c r="C13" s="6" t="n"/>
      <x:c r="D13" s="6" t="n"/>
      <x:c r="E13" s="6" t="n"/>
      <x:c r="F13" s="6" t="n"/>
      <x:c r="G13" s="6" t="n"/>
      <x:c r="H13" s="6" t="n"/>
      <x:c r="I13" s="6" t="n"/>
      <x:c r="J13" s="6" t="n"/>
    </x:row>
    <x:row r="14">
      <x:c r="A14" s="6" t="n"/>
      <x:c r="B14" s="6" t="n"/>
      <x:c r="C14" s="6" t="n"/>
      <x:c r="D14" s="6" t="n"/>
      <x:c r="E14" s="6" t="n"/>
      <x:c r="F14" s="6" t="n"/>
      <x:c r="G14" s="6" t="n"/>
      <x:c r="H14" s="6" t="n"/>
      <x:c r="I14" s="6" t="n"/>
      <x:c r="J14" s="6" t="n"/>
    </x:row>
    <x:row r="15">
      <x:c r="A15" s="6" t="n"/>
      <x:c r="B15" s="6" t="n"/>
      <x:c r="C15" s="6" t="n"/>
      <x:c r="D15" s="6" t="n"/>
      <x:c r="E15" s="6" t="n"/>
      <x:c r="F15" s="6" t="n"/>
      <x:c r="G15" s="6" t="n"/>
      <x:c r="H15" s="6" t="n"/>
      <x:c r="I15" s="6" t="n"/>
      <x:c r="J15" s="6" t="n"/>
    </x:row>
    <x:row r="16">
      <x:c r="A16" s="6" t="n"/>
      <x:c r="B16" s="6" t="n"/>
      <x:c r="C16" s="6" t="n"/>
      <x:c r="D16" s="6" t="n"/>
      <x:c r="E16" s="6" t="n"/>
      <x:c r="F16" s="6" t="n"/>
      <x:c r="G16" s="6" t="n"/>
      <x:c r="H16" s="6" t="n"/>
      <x:c r="I16" s="6" t="n"/>
      <x:c r="J16" s="6" t="n"/>
    </x:row>
    <x:row r="17">
      <x:c r="A17" s="6" t="n"/>
      <x:c r="B17" s="6" t="n"/>
      <x:c r="C17" s="6" t="n"/>
      <x:c r="D17" s="6" t="n"/>
      <x:c r="E17" s="6" t="n"/>
      <x:c r="F17" s="6" t="n"/>
      <x:c r="G17" s="6" t="n"/>
      <x:c r="H17" s="6" t="n"/>
      <x:c r="I17" s="6" t="n"/>
      <x:c r="J17" s="6" t="n"/>
    </x:row>
    <x:row r="18">
      <x:c r="A18" s="6" t="n"/>
      <x:c r="B18" s="6" t="n"/>
      <x:c r="C18" s="6" t="n"/>
      <x:c r="D18" s="6" t="n"/>
      <x:c r="E18" s="6" t="n"/>
      <x:c r="F18" s="6" t="n"/>
      <x:c r="G18" s="6" t="n"/>
      <x:c r="H18" s="6" t="n"/>
      <x:c r="I18" s="6" t="n"/>
      <x:c r="J18" s="6" t="n"/>
    </x:row>
    <x:row r="19">
      <x:c r="A19" s="6" t="n"/>
      <x:c r="B19" s="6" t="n"/>
      <x:c r="C19" s="6" t="n"/>
      <x:c r="D19" s="6" t="n"/>
      <x:c r="E19" s="6" t="n"/>
      <x:c r="F19" s="6" t="n"/>
      <x:c r="G19" s="6" t="n"/>
      <x:c r="H19" s="6" t="n"/>
      <x:c r="I19" s="6" t="n"/>
      <x:c r="J19" s="6" t="n"/>
    </x:row>
    <x:row r="20">
      <x:c r="A20" s="6" t="n"/>
      <x:c r="B20" s="6" t="n"/>
      <x:c r="C20" s="6" t="n"/>
      <x:c r="D20" s="6" t="n"/>
      <x:c r="E20" s="6" t="n"/>
      <x:c r="F20" s="6" t="n"/>
      <x:c r="G20" s="6" t="n"/>
      <x:c r="H20" s="6" t="n"/>
      <x:c r="I20" s="6" t="n"/>
      <x:c r="J20" s="6" t="n"/>
    </x:row>
    <x:row r="21">
      <x:c r="A21" s="6" t="n"/>
      <x:c r="B21" s="6" t="n"/>
      <x:c r="C21" s="6" t="n"/>
      <x:c r="D21" s="6" t="n"/>
      <x:c r="E21" s="6" t="n"/>
      <x:c r="F21" s="6" t="n"/>
      <x:c r="G21" s="6" t="n"/>
      <x:c r="H21" s="6" t="n"/>
      <x:c r="I21" s="6" t="n"/>
      <x:c r="J21" s="6" t="n"/>
    </x:row>
    <x:row r="22">
      <x:c r="A22" s="6" t="n"/>
      <x:c r="B22" s="6" t="n"/>
      <x:c r="C22" s="6" t="n"/>
      <x:c r="D22" s="6" t="n"/>
      <x:c r="E22" s="6" t="n"/>
      <x:c r="F22" s="6" t="n"/>
      <x:c r="G22" s="6" t="n"/>
      <x:c r="H22" s="6" t="n"/>
      <x:c r="I22" s="6" t="n"/>
      <x:c r="J22" s="6" t="n"/>
    </x:row>
    <x:row r="23">
      <x:c r="A23" s="6" t="n"/>
      <x:c r="B23" s="6" t="n"/>
      <x:c r="C23" s="6" t="n"/>
      <x:c r="D23" s="6" t="n"/>
      <x:c r="E23" s="6" t="n"/>
      <x:c r="F23" s="6" t="n"/>
      <x:c r="G23" s="6" t="n"/>
      <x:c r="H23" s="6" t="n"/>
      <x:c r="I23" s="6" t="n"/>
      <x:c r="J23" s="6" t="n"/>
    </x:row>
    <x:row r="24">
      <x:c r="A24" s="6" t="n"/>
      <x:c r="B24" s="6" t="n"/>
      <x:c r="C24" s="6" t="n"/>
      <x:c r="D24" s="6" t="n"/>
      <x:c r="E24" s="6" t="n"/>
      <x:c r="F24" s="6" t="n"/>
      <x:c r="G24" s="6" t="n"/>
      <x:c r="H24" s="6" t="n"/>
      <x:c r="I24" s="6" t="n"/>
      <x:c r="J24" s="6" t="n"/>
    </x:row>
    <x:row r="25">
      <x:c r="A25" s="6" t="n"/>
      <x:c r="B25" s="6" t="n"/>
      <x:c r="C25" s="6" t="n"/>
      <x:c r="D25" s="6" t="n"/>
      <x:c r="E25" s="6" t="n"/>
      <x:c r="F25" s="6" t="n"/>
      <x:c r="G25" s="6" t="n"/>
      <x:c r="H25" s="6" t="n"/>
      <x:c r="I25" s="6" t="n"/>
      <x:c r="J25" s="6" t="n"/>
    </x:row>
    <x:row r="26">
      <x:c r="A26" s="6" t="n"/>
      <x:c r="B26" s="6" t="n"/>
      <x:c r="C26" s="6" t="n"/>
      <x:c r="D26" s="6" t="n"/>
      <x:c r="E26" s="6" t="n"/>
      <x:c r="F26" s="6" t="n"/>
      <x:c r="G26" s="6" t="n"/>
      <x:c r="H26" s="6" t="n"/>
      <x:c r="I26" s="6" t="n"/>
      <x:c r="J26" s="6" t="n"/>
    </x:row>
    <x:row r="27">
      <x:c r="A27" s="6" t="n"/>
      <x:c r="B27" s="6" t="n"/>
      <x:c r="C27" s="6" t="n"/>
      <x:c r="D27" s="6" t="n"/>
      <x:c r="E27" s="6" t="n"/>
      <x:c r="F27" s="6" t="n"/>
      <x:c r="G27" s="6" t="n"/>
      <x:c r="H27" s="6" t="n"/>
      <x:c r="I27" s="6" t="n"/>
      <x:c r="J27" s="6" t="n"/>
    </x:row>
    <x:row r="28">
      <x:c r="A28" s="6" t="n"/>
      <x:c r="B28" s="6" t="n"/>
      <x:c r="C28" s="6" t="n"/>
      <x:c r="D28" s="6" t="n"/>
      <x:c r="E28" s="6" t="n"/>
      <x:c r="F28" s="6" t="n"/>
      <x:c r="G28" s="6" t="n"/>
      <x:c r="H28" s="6" t="n"/>
      <x:c r="I28" s="6" t="n"/>
      <x:c r="J28" s="6" t="n"/>
    </x:row>
    <x:row r="29">
      <x:c r="A29" s="6" t="n"/>
      <x:c r="B29" s="6" t="n"/>
      <x:c r="C29" s="6" t="n"/>
      <x:c r="D29" s="6" t="n"/>
      <x:c r="E29" s="6" t="n"/>
      <x:c r="F29" s="6" t="n"/>
      <x:c r="G29" s="6" t="n"/>
      <x:c r="H29" s="6" t="n"/>
      <x:c r="I29" s="6" t="n"/>
      <x:c r="J29" s="6" t="n"/>
    </x:row>
    <x:row r="30">
      <x:c r="A30" s="6" t="n"/>
      <x:c r="B30" s="6" t="n"/>
      <x:c r="C30" s="6" t="n"/>
      <x:c r="D30" s="6" t="n"/>
      <x:c r="E30" s="6" t="n"/>
      <x:c r="F30" s="6" t="n"/>
      <x:c r="G30" s="6" t="n"/>
      <x:c r="H30" s="6" t="n"/>
      <x:c r="I30" s="6" t="n"/>
      <x:c r="J30" s="6" t="n"/>
    </x:row>
    <x:row r="31">
      <x:c r="A31" s="6" t="n"/>
      <x:c r="B31" s="6" t="n"/>
      <x:c r="C31" s="6" t="n"/>
      <x:c r="D31" s="6" t="n"/>
      <x:c r="E31" s="6" t="n"/>
      <x:c r="F31" s="6" t="n"/>
      <x:c r="G31" s="6" t="n"/>
      <x:c r="H31" s="6" t="n"/>
      <x:c r="I31" s="6" t="n"/>
      <x:c r="J31" s="6" t="n"/>
    </x:row>
    <x:row r="32">
      <x:c r="A32" s="6" t="n"/>
      <x:c r="B32" s="6" t="n"/>
      <x:c r="C32" s="6" t="n"/>
      <x:c r="D32" s="6" t="n"/>
      <x:c r="E32" s="6" t="n"/>
      <x:c r="F32" s="6" t="n"/>
      <x:c r="G32" s="6" t="n"/>
      <x:c r="H32" s="6" t="n"/>
      <x:c r="I32" s="6" t="n"/>
      <x:c r="J32" s="6" t="n"/>
    </x:row>
    <x:row r="33">
      <x:c r="A33" s="6" t="n"/>
      <x:c r="B33" s="6" t="n"/>
      <x:c r="C33" s="6" t="n"/>
      <x:c r="D33" s="6" t="n"/>
      <x:c r="E33" s="6" t="n"/>
      <x:c r="F33" s="6" t="n"/>
      <x:c r="G33" s="6" t="n"/>
      <x:c r="H33" s="6" t="n"/>
      <x:c r="I33" s="6" t="n"/>
      <x:c r="J33" s="6" t="n"/>
    </x:row>
    <x:row r="34">
      <x:c r="A34" s="6" t="n"/>
      <x:c r="B34" s="6" t="n"/>
      <x:c r="C34" s="6" t="n"/>
      <x:c r="D34" s="6" t="n"/>
      <x:c r="E34" s="6" t="n"/>
      <x:c r="F34" s="6" t="n"/>
      <x:c r="G34" s="6" t="n"/>
      <x:c r="H34" s="6" t="n"/>
      <x:c r="I34" s="6" t="n"/>
      <x:c r="J34" s="6" t="n"/>
    </x:row>
    <x:row r="35">
      <x:c r="A35" s="6" t="n"/>
      <x:c r="B35" s="6" t="n"/>
      <x:c r="C35" s="6" t="n"/>
      <x:c r="D35" s="6" t="n"/>
      <x:c r="E35" s="6" t="n"/>
      <x:c r="F35" s="6" t="n"/>
      <x:c r="G35" s="6" t="n"/>
      <x:c r="H35" s="6" t="n"/>
      <x:c r="I35" s="6" t="n"/>
      <x:c r="J35" s="6" t="n"/>
    </x:row>
    <x:row r="36">
      <x:c r="A36" s="6" t="n"/>
      <x:c r="B36" s="6" t="n"/>
      <x:c r="C36" s="6" t="n"/>
      <x:c r="D36" s="6" t="n"/>
      <x:c r="E36" s="6" t="n"/>
      <x:c r="F36" s="6" t="n"/>
      <x:c r="G36" s="6" t="n"/>
      <x:c r="H36" s="6" t="n"/>
      <x:c r="I36" s="6" t="n"/>
      <x:c r="J36" s="6" t="n"/>
    </x:row>
    <x:row r="37">
      <x:c r="A37" s="6" t="n"/>
      <x:c r="B37" s="6" t="n"/>
      <x:c r="C37" s="6" t="n"/>
      <x:c r="D37" s="6" t="n"/>
      <x:c r="E37" s="6" t="n"/>
      <x:c r="F37" s="6" t="n"/>
      <x:c r="G37" s="6" t="n"/>
      <x:c r="H37" s="6" t="n"/>
      <x:c r="I37" s="6" t="n"/>
      <x:c r="J37" s="6" t="n"/>
    </x:row>
    <x:row r="38">
      <x:c r="A38" s="6" t="n"/>
      <x:c r="B38" s="6" t="n"/>
      <x:c r="C38" s="6" t="n"/>
      <x:c r="D38" s="6" t="n"/>
      <x:c r="E38" s="6" t="n"/>
      <x:c r="F38" s="6" t="n"/>
      <x:c r="G38" s="6" t="n"/>
      <x:c r="H38" s="6" t="n"/>
      <x:c r="I38" s="6" t="n"/>
      <x:c r="J38" s="6" t="n"/>
    </x:row>
    <x:row r="39">
      <x:c r="A39" s="6" t="n"/>
      <x:c r="B39" s="6" t="n"/>
      <x:c r="C39" s="6" t="n"/>
      <x:c r="D39" s="6" t="n"/>
      <x:c r="E39" s="6" t="n"/>
      <x:c r="F39" s="6" t="n"/>
      <x:c r="G39" s="6" t="n"/>
      <x:c r="H39" s="6" t="n"/>
      <x:c r="I39" s="6" t="n"/>
      <x:c r="J39" s="6" t="n"/>
    </x:row>
  </x:sheetData>
  <x:mergeCells>
    <x:mergeCell ref="A1:J1"/>
    <x:mergeCell ref="A2:J2"/>
  </x:mergeCells>
  <x:dataValidations count="2">
    <x:dataValidation type="list" allowBlank="0" showDropDown="0" showInputMessage="0" showErrorMessage="0" sqref="C5:C39">
      <x:formula1>"OBSERVATION,INFERENCE,ASSUMPTION,NORMATIVE_COMMITMENT,PROPOSAL,AUTHORITY_ACT"</x:formula1>
    </x:dataValidation>
    <x:dataValidation type="list" allowBlank="0" showDropDown="0" showInputMessage="0" showErrorMessage="0" sqref="I5:I39">
      <x:formula1>"RG_SUPPORTED,RG_NARROWED,RG_REFUSED,NOT_EVALUATED"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22" customWidth="1"/>
    <x:col min="3" max="3" width="22" customWidth="1"/>
    <x:col min="4" max="4" width="22" customWidth="1"/>
    <x:col min="5" max="5" width="32" customWidth="1"/>
    <x:col min="6" max="6" width="14" customWidth="1"/>
    <x:col min="7" max="7" width="55" customWidth="1"/>
  </x:cols>
  <x:sheetData>
    <x:row r="1" ht="28" customHeight="1">
      <x:c r="A1" s="1" t="inlineStr">
        <x:is>
          <x:t xml:space="preserve">QUALIFICATION DASHBOARD</x:t>
        </x:is>
      </x:c>
      <x:c r="B1" s="2" t="n"/>
      <x:c r="C1" s="2" t="n"/>
      <x:c r="D1" s="2" t="n"/>
      <x:c r="E1" s="2" t="n"/>
      <x:c r="F1" s="2" t="n"/>
      <x:c r="G1" s="2" t="n"/>
    </x:row>
    <x:row r="2" ht="38" customHeight="1">
      <x:c r="A2" s="3" t="str">
        <x:v>Manual status references only. TOKENS_QUALIFY is not evidence validation, framework selection or execution authority. Blank rows remain UNASSESSED.</x:v>
      </x:c>
      <x:c r="B2" s="2" t="n"/>
      <x:c r="C2" s="2" t="n"/>
      <x:c r="D2" s="2" t="n"/>
      <x:c r="E2" s="2" t="n"/>
      <x:c r="F2" s="2" t="n"/>
      <x:c r="G2" s="2" t="n"/>
    </x:row>
    <x:row r="3">
      <x:c r="A3" s="2" t="n"/>
      <x:c r="B3" s="2" t="n"/>
      <x:c r="C3" s="2" t="n"/>
      <x:c r="D3" s="2" t="n"/>
      <x:c r="E3" s="2" t="n"/>
      <x:c r="F3" s="2" t="n"/>
      <x:c r="G3" s="2" t="n"/>
    </x:row>
    <x:row r="4">
      <x:c r="A4" s="4" t="inlineStr">
        <x:is>
          <x:t xml:space="preserve">Option</x:t>
        </x:is>
      </x:c>
      <x:c r="B4" s="4" t="inlineStr">
        <x:is>
          <x:t xml:space="preserve">RG</x:t>
        </x:is>
      </x:c>
      <x:c r="C4" s="4" t="inlineStr">
        <x:is>
          <x:t xml:space="preserve">RF/NCRC</x:t>
        </x:is>
      </x:c>
      <x:c r="D4" s="4" t="inlineStr">
        <x:is>
          <x:t xml:space="preserve">TRC</x:t>
        </x:is>
      </x:c>
      <x:c r="E4" s="4" t="inlineStr">
        <x:is>
          <x:t xml:space="preserve">CSV</x:t>
        </x:is>
      </x:c>
      <x:c r="F4" s="4" t="str">
        <x:v>Local state check</x:v>
      </x:c>
      <x:c r="G4" s="4" t="inlineStr">
        <x:is>
          <x:t xml:space="preserve">Reason / record reference</x:t>
        </x:is>
      </x:c>
    </x:row>
    <x:row r="5" ht="32" customHeight="1">
      <x:c r="A5" s="13"/>
      <x:c r="B5" s="13"/>
      <x:c r="C5" s="13"/>
      <x:c r="D5" s="13"/>
      <x:c r="E5" s="13"/>
      <x:c r="F5" s="12" t="str">
        <x:f>IF(COUNTA(A5:E5)=0,"UNASSESSED",IF(OR(COUNTBLANK(A5:E5)&gt;0,G5=""),"INCOMPLETE",IF(NOT(AND(OR(B5="RG_SUPPORTED",B5="RG_NARROWED",B5="RG_REFUSED"),OR(C5="RF_PASS",C5="RF_FAIL",C5="RF_ESCALATE",C5="NCRC_UNKNOWN"),OR(D5="TRC_PASS",D5="TRC_NOT_TRIGGERED",D5="TRC_FAIL",D5="TRC_ESCALATE"),OR(E5="CSV_PASS",E5="CSV_PASS_WITH_CONTROLS",E5="CSV_NOT_MATERIAL",E5="CSV_FAIL",E5="CSV_REDESIGN_REQUIRED",E5="CSV_ESCALATE",E5="CSV_EMERGENCY_PROVISIONAL"))),"INVALID_STATUS",IF(AND(OR(B5="RG_SUPPORTED",B5="RG_NARROWED"),C5="RF_PASS",OR(D5="TRC_PASS",D5="TRC_NOT_TRIGGERED"),OR(E5="CSV_PASS",E5="CSV_PASS_WITH_CONTROLS",E5="CSV_NOT_MATERIAL")),"TOKENS_QUALIFY","NOT_QUALIFIED"))))</x:f>
        <x:v>UNASSESSED</x:v>
      </x:c>
      <x:c r="G5" s="13"/>
    </x:row>
    <x:row r="6" ht="32" customHeight="1">
      <x:c r="A6" s="13" t="n"/>
      <x:c r="B6" s="13" t="n"/>
      <x:c r="C6" s="13" t="n"/>
      <x:c r="D6" s="13" t="n"/>
      <x:c r="E6" s="13" t="n"/>
      <x:c r="F6" s="12" t="str">
        <x:f>IF(COUNTA(A6:E6)=0,"UNASSESSED",IF(OR(COUNTBLANK(A6:E6)&gt;0,G6=""),"INCOMPLETE",IF(NOT(AND(OR(B6="RG_SUPPORTED",B6="RG_NARROWED",B6="RG_REFUSED"),OR(C6="RF_PASS",C6="RF_FAIL",C6="RF_ESCALATE",C6="NCRC_UNKNOWN"),OR(D6="TRC_PASS",D6="TRC_NOT_TRIGGERED",D6="TRC_FAIL",D6="TRC_ESCALATE"),OR(E6="CSV_PASS",E6="CSV_PASS_WITH_CONTROLS",E6="CSV_NOT_MATERIAL",E6="CSV_FAIL",E6="CSV_REDESIGN_REQUIRED",E6="CSV_ESCALATE",E6="CSV_EMERGENCY_PROVISIONAL"))),"INVALID_STATUS",IF(AND(OR(B6="RG_SUPPORTED",B6="RG_NARROWED"),C6="RF_PASS",OR(D6="TRC_PASS",D6="TRC_NOT_TRIGGERED"),OR(E6="CSV_PASS",E6="CSV_PASS_WITH_CONTROLS",E6="CSV_NOT_MATERIAL")),"TOKENS_QUALIFY","NOT_QUALIFIED"))))</x:f>
        <x:v>UNASSESSED</x:v>
      </x:c>
      <x:c r="G6" s="13" t="n"/>
    </x:row>
    <x:row r="7" ht="32" customHeight="1">
      <x:c r="A7" s="13" t="n"/>
      <x:c r="B7" s="13" t="n"/>
      <x:c r="C7" s="13" t="n"/>
      <x:c r="D7" s="13" t="n"/>
      <x:c r="E7" s="13" t="n"/>
      <x:c r="F7" s="12" t="str">
        <x:f>IF(COUNTA(A7:E7)=0,"UNASSESSED",IF(OR(COUNTBLANK(A7:E7)&gt;0,G7=""),"INCOMPLETE",IF(NOT(AND(OR(B7="RG_SUPPORTED",B7="RG_NARROWED",B7="RG_REFUSED"),OR(C7="RF_PASS",C7="RF_FAIL",C7="RF_ESCALATE",C7="NCRC_UNKNOWN"),OR(D7="TRC_PASS",D7="TRC_NOT_TRIGGERED",D7="TRC_FAIL",D7="TRC_ESCALATE"),OR(E7="CSV_PASS",E7="CSV_PASS_WITH_CONTROLS",E7="CSV_NOT_MATERIAL",E7="CSV_FAIL",E7="CSV_REDESIGN_REQUIRED",E7="CSV_ESCALATE",E7="CSV_EMERGENCY_PROVISIONAL"))),"INVALID_STATUS",IF(AND(OR(B7="RG_SUPPORTED",B7="RG_NARROWED"),C7="RF_PASS",OR(D7="TRC_PASS",D7="TRC_NOT_TRIGGERED"),OR(E7="CSV_PASS",E7="CSV_PASS_WITH_CONTROLS",E7="CSV_NOT_MATERIAL")),"TOKENS_QUALIFY","NOT_QUALIFIED"))))</x:f>
        <x:v>UNASSESSED</x:v>
      </x:c>
      <x:c r="G7" s="13" t="n"/>
    </x:row>
    <x:row r="8" ht="32" customHeight="1">
      <x:c r="A8" s="13" t="n"/>
      <x:c r="B8" s="13" t="n"/>
      <x:c r="C8" s="13" t="n"/>
      <x:c r="D8" s="13" t="n"/>
      <x:c r="E8" s="13" t="n"/>
      <x:c r="F8" s="12" t="str">
        <x:f>IF(COUNTA(A8:E8)=0,"UNASSESSED",IF(OR(COUNTBLANK(A8:E8)&gt;0,G8=""),"INCOMPLETE",IF(NOT(AND(OR(B8="RG_SUPPORTED",B8="RG_NARROWED",B8="RG_REFUSED"),OR(C8="RF_PASS",C8="RF_FAIL",C8="RF_ESCALATE",C8="NCRC_UNKNOWN"),OR(D8="TRC_PASS",D8="TRC_NOT_TRIGGERED",D8="TRC_FAIL",D8="TRC_ESCALATE"),OR(E8="CSV_PASS",E8="CSV_PASS_WITH_CONTROLS",E8="CSV_NOT_MATERIAL",E8="CSV_FAIL",E8="CSV_REDESIGN_REQUIRED",E8="CSV_ESCALATE",E8="CSV_EMERGENCY_PROVISIONAL"))),"INVALID_STATUS",IF(AND(OR(B8="RG_SUPPORTED",B8="RG_NARROWED"),C8="RF_PASS",OR(D8="TRC_PASS",D8="TRC_NOT_TRIGGERED"),OR(E8="CSV_PASS",E8="CSV_PASS_WITH_CONTROLS",E8="CSV_NOT_MATERIAL")),"TOKENS_QUALIFY","NOT_QUALIFIED"))))</x:f>
        <x:v>UNASSESSED</x:v>
      </x:c>
      <x:c r="G8" s="13" t="n"/>
    </x:row>
    <x:row r="9" ht="32" customHeight="1">
      <x:c r="A9" s="13" t="n"/>
      <x:c r="B9" s="13" t="n"/>
      <x:c r="C9" s="13" t="n"/>
      <x:c r="D9" s="13" t="n"/>
      <x:c r="E9" s="13" t="n"/>
      <x:c r="F9" s="12" t="str">
        <x:f>IF(COUNTA(A9:E9)=0,"UNASSESSED",IF(OR(COUNTBLANK(A9:E9)&gt;0,G9=""),"INCOMPLETE",IF(NOT(AND(OR(B9="RG_SUPPORTED",B9="RG_NARROWED",B9="RG_REFUSED"),OR(C9="RF_PASS",C9="RF_FAIL",C9="RF_ESCALATE",C9="NCRC_UNKNOWN"),OR(D9="TRC_PASS",D9="TRC_NOT_TRIGGERED",D9="TRC_FAIL",D9="TRC_ESCALATE"),OR(E9="CSV_PASS",E9="CSV_PASS_WITH_CONTROLS",E9="CSV_NOT_MATERIAL",E9="CSV_FAIL",E9="CSV_REDESIGN_REQUIRED",E9="CSV_ESCALATE",E9="CSV_EMERGENCY_PROVISIONAL"))),"INVALID_STATUS",IF(AND(OR(B9="RG_SUPPORTED",B9="RG_NARROWED"),C9="RF_PASS",OR(D9="TRC_PASS",D9="TRC_NOT_TRIGGERED"),OR(E9="CSV_PASS",E9="CSV_PASS_WITH_CONTROLS",E9="CSV_NOT_MATERIAL")),"TOKENS_QUALIFY","NOT_QUALIFIED"))))</x:f>
        <x:v>UNASSESSED</x:v>
      </x:c>
      <x:c r="G9" s="13" t="n"/>
    </x:row>
    <x:row r="10" ht="32" customHeight="1">
      <x:c r="A10" s="13" t="n"/>
      <x:c r="B10" s="13" t="n"/>
      <x:c r="C10" s="13" t="n"/>
      <x:c r="D10" s="13" t="n"/>
      <x:c r="E10" s="13" t="n"/>
      <x:c r="F10" s="12" t="str">
        <x:f>IF(COUNTA(A10:E10)=0,"UNASSESSED",IF(OR(COUNTBLANK(A10:E10)&gt;0,G10=""),"INCOMPLETE",IF(NOT(AND(OR(B10="RG_SUPPORTED",B10="RG_NARROWED",B10="RG_REFUSED"),OR(C10="RF_PASS",C10="RF_FAIL",C10="RF_ESCALATE",C10="NCRC_UNKNOWN"),OR(D10="TRC_PASS",D10="TRC_NOT_TRIGGERED",D10="TRC_FAIL",D10="TRC_ESCALATE"),OR(E10="CSV_PASS",E10="CSV_PASS_WITH_CONTROLS",E10="CSV_NOT_MATERIAL",E10="CSV_FAIL",E10="CSV_REDESIGN_REQUIRED",E10="CSV_ESCALATE",E10="CSV_EMERGENCY_PROVISIONAL"))),"INVALID_STATUS",IF(AND(OR(B10="RG_SUPPORTED",B10="RG_NARROWED"),C10="RF_PASS",OR(D10="TRC_PASS",D10="TRC_NOT_TRIGGERED"),OR(E10="CSV_PASS",E10="CSV_PASS_WITH_CONTROLS",E10="CSV_NOT_MATERIAL")),"TOKENS_QUALIFY","NOT_QUALIFIED"))))</x:f>
        <x:v>UNASSESSED</x:v>
      </x:c>
      <x:c r="G10" s="13" t="n"/>
    </x:row>
    <x:row r="11" ht="32" customHeight="1">
      <x:c r="A11" s="13" t="n"/>
      <x:c r="B11" s="13" t="n"/>
      <x:c r="C11" s="13" t="n"/>
      <x:c r="D11" s="13" t="n"/>
      <x:c r="E11" s="13" t="n"/>
      <x:c r="F11" s="12" t="str">
        <x:f>IF(COUNTA(A11:E11)=0,"UNASSESSED",IF(OR(COUNTBLANK(A11:E11)&gt;0,G11=""),"INCOMPLETE",IF(NOT(AND(OR(B11="RG_SUPPORTED",B11="RG_NARROWED",B11="RG_REFUSED"),OR(C11="RF_PASS",C11="RF_FAIL",C11="RF_ESCALATE",C11="NCRC_UNKNOWN"),OR(D11="TRC_PASS",D11="TRC_NOT_TRIGGERED",D11="TRC_FAIL",D11="TRC_ESCALATE"),OR(E11="CSV_PASS",E11="CSV_PASS_WITH_CONTROLS",E11="CSV_NOT_MATERIAL",E11="CSV_FAIL",E11="CSV_REDESIGN_REQUIRED",E11="CSV_ESCALATE",E11="CSV_EMERGENCY_PROVISIONAL"))),"INVALID_STATUS",IF(AND(OR(B11="RG_SUPPORTED",B11="RG_NARROWED"),C11="RF_PASS",OR(D11="TRC_PASS",D11="TRC_NOT_TRIGGERED"),OR(E11="CSV_PASS",E11="CSV_PASS_WITH_CONTROLS",E11="CSV_NOT_MATERIAL")),"TOKENS_QUALIFY","NOT_QUALIFIED"))))</x:f>
        <x:v>UNASSESSED</x:v>
      </x:c>
      <x:c r="G11" s="13" t="n"/>
    </x:row>
    <x:row r="12" ht="32" customHeight="1">
      <x:c r="A12" s="13" t="n"/>
      <x:c r="B12" s="13" t="n"/>
      <x:c r="C12" s="13" t="n"/>
      <x:c r="D12" s="13" t="n"/>
      <x:c r="E12" s="13" t="n"/>
      <x:c r="F12" s="12" t="str">
        <x:f>IF(COUNTA(A12:E12)=0,"UNASSESSED",IF(OR(COUNTBLANK(A12:E12)&gt;0,G12=""),"INCOMPLETE",IF(NOT(AND(OR(B12="RG_SUPPORTED",B12="RG_NARROWED",B12="RG_REFUSED"),OR(C12="RF_PASS",C12="RF_FAIL",C12="RF_ESCALATE",C12="NCRC_UNKNOWN"),OR(D12="TRC_PASS",D12="TRC_NOT_TRIGGERED",D12="TRC_FAIL",D12="TRC_ESCALATE"),OR(E12="CSV_PASS",E12="CSV_PASS_WITH_CONTROLS",E12="CSV_NOT_MATERIAL",E12="CSV_FAIL",E12="CSV_REDESIGN_REQUIRED",E12="CSV_ESCALATE",E12="CSV_EMERGENCY_PROVISIONAL"))),"INVALID_STATUS",IF(AND(OR(B12="RG_SUPPORTED",B12="RG_NARROWED"),C12="RF_PASS",OR(D12="TRC_PASS",D12="TRC_NOT_TRIGGERED"),OR(E12="CSV_PASS",E12="CSV_PASS_WITH_CONTROLS",E12="CSV_NOT_MATERIAL")),"TOKENS_QUALIFY","NOT_QUALIFIED"))))</x:f>
        <x:v>UNASSESSED</x:v>
      </x:c>
      <x:c r="G12" s="13" t="n"/>
    </x:row>
    <x:row r="13" ht="32" customHeight="1">
      <x:c r="A13" s="13" t="n"/>
      <x:c r="B13" s="13" t="n"/>
      <x:c r="C13" s="13" t="n"/>
      <x:c r="D13" s="13" t="n"/>
      <x:c r="E13" s="13" t="n"/>
      <x:c r="F13" s="12" t="str">
        <x:f>IF(COUNTA(A13:E13)=0,"UNASSESSED",IF(OR(COUNTBLANK(A13:E13)&gt;0,G13=""),"INCOMPLETE",IF(NOT(AND(OR(B13="RG_SUPPORTED",B13="RG_NARROWED",B13="RG_REFUSED"),OR(C13="RF_PASS",C13="RF_FAIL",C13="RF_ESCALATE",C13="NCRC_UNKNOWN"),OR(D13="TRC_PASS",D13="TRC_NOT_TRIGGERED",D13="TRC_FAIL",D13="TRC_ESCALATE"),OR(E13="CSV_PASS",E13="CSV_PASS_WITH_CONTROLS",E13="CSV_NOT_MATERIAL",E13="CSV_FAIL",E13="CSV_REDESIGN_REQUIRED",E13="CSV_ESCALATE",E13="CSV_EMERGENCY_PROVISIONAL"))),"INVALID_STATUS",IF(AND(OR(B13="RG_SUPPORTED",B13="RG_NARROWED"),C13="RF_PASS",OR(D13="TRC_PASS",D13="TRC_NOT_TRIGGERED"),OR(E13="CSV_PASS",E13="CSV_PASS_WITH_CONTROLS",E13="CSV_NOT_MATERIAL")),"TOKENS_QUALIFY","NOT_QUALIFIED"))))</x:f>
        <x:v>UNASSESSED</x:v>
      </x:c>
      <x:c r="G13" s="13" t="n"/>
    </x:row>
    <x:row r="14" ht="32" customHeight="1">
      <x:c r="A14" s="13" t="n"/>
      <x:c r="B14" s="13" t="n"/>
      <x:c r="C14" s="13" t="n"/>
      <x:c r="D14" s="13" t="n"/>
      <x:c r="E14" s="13" t="n"/>
      <x:c r="F14" s="12" t="str">
        <x:f>IF(COUNTA(A14:E14)=0,"UNASSESSED",IF(OR(COUNTBLANK(A14:E14)&gt;0,G14=""),"INCOMPLETE",IF(NOT(AND(OR(B14="RG_SUPPORTED",B14="RG_NARROWED",B14="RG_REFUSED"),OR(C14="RF_PASS",C14="RF_FAIL",C14="RF_ESCALATE",C14="NCRC_UNKNOWN"),OR(D14="TRC_PASS",D14="TRC_NOT_TRIGGERED",D14="TRC_FAIL",D14="TRC_ESCALATE"),OR(E14="CSV_PASS",E14="CSV_PASS_WITH_CONTROLS",E14="CSV_NOT_MATERIAL",E14="CSV_FAIL",E14="CSV_REDESIGN_REQUIRED",E14="CSV_ESCALATE",E14="CSV_EMERGENCY_PROVISIONAL"))),"INVALID_STATUS",IF(AND(OR(B14="RG_SUPPORTED",B14="RG_NARROWED"),C14="RF_PASS",OR(D14="TRC_PASS",D14="TRC_NOT_TRIGGERED"),OR(E14="CSV_PASS",E14="CSV_PASS_WITH_CONTROLS",E14="CSV_NOT_MATERIAL")),"TOKENS_QUALIFY","NOT_QUALIFIED"))))</x:f>
        <x:v>UNASSESSED</x:v>
      </x:c>
      <x:c r="G14" s="13" t="n"/>
    </x:row>
    <x:row r="15" ht="32" customHeight="1">
      <x:c r="A15" s="13" t="n"/>
      <x:c r="B15" s="13" t="n"/>
      <x:c r="C15" s="13" t="n"/>
      <x:c r="D15" s="13" t="n"/>
      <x:c r="E15" s="13" t="n"/>
      <x:c r="F15" s="12" t="str">
        <x:f>IF(COUNTA(A15:E15)=0,"UNASSESSED",IF(OR(COUNTBLANK(A15:E15)&gt;0,G15=""),"INCOMPLETE",IF(NOT(AND(OR(B15="RG_SUPPORTED",B15="RG_NARROWED",B15="RG_REFUSED"),OR(C15="RF_PASS",C15="RF_FAIL",C15="RF_ESCALATE",C15="NCRC_UNKNOWN"),OR(D15="TRC_PASS",D15="TRC_NOT_TRIGGERED",D15="TRC_FAIL",D15="TRC_ESCALATE"),OR(E15="CSV_PASS",E15="CSV_PASS_WITH_CONTROLS",E15="CSV_NOT_MATERIAL",E15="CSV_FAIL",E15="CSV_REDESIGN_REQUIRED",E15="CSV_ESCALATE",E15="CSV_EMERGENCY_PROVISIONAL"))),"INVALID_STATUS",IF(AND(OR(B15="RG_SUPPORTED",B15="RG_NARROWED"),C15="RF_PASS",OR(D15="TRC_PASS",D15="TRC_NOT_TRIGGERED"),OR(E15="CSV_PASS",E15="CSV_PASS_WITH_CONTROLS",E15="CSV_NOT_MATERIAL")),"TOKENS_QUALIFY","NOT_QUALIFIED"))))</x:f>
        <x:v>UNASSESSED</x:v>
      </x:c>
      <x:c r="G15" s="13" t="n"/>
    </x:row>
    <x:row r="16" ht="32" customHeight="1">
      <x:c r="A16" s="13" t="n"/>
      <x:c r="B16" s="13" t="n"/>
      <x:c r="C16" s="13" t="n"/>
      <x:c r="D16" s="13" t="n"/>
      <x:c r="E16" s="13" t="n"/>
      <x:c r="F16" s="12" t="str">
        <x:f>IF(COUNTA(A16:E16)=0,"UNASSESSED",IF(OR(COUNTBLANK(A16:E16)&gt;0,G16=""),"INCOMPLETE",IF(NOT(AND(OR(B16="RG_SUPPORTED",B16="RG_NARROWED",B16="RG_REFUSED"),OR(C16="RF_PASS",C16="RF_FAIL",C16="RF_ESCALATE",C16="NCRC_UNKNOWN"),OR(D16="TRC_PASS",D16="TRC_NOT_TRIGGERED",D16="TRC_FAIL",D16="TRC_ESCALATE"),OR(E16="CSV_PASS",E16="CSV_PASS_WITH_CONTROLS",E16="CSV_NOT_MATERIAL",E16="CSV_FAIL",E16="CSV_REDESIGN_REQUIRED",E16="CSV_ESCALATE",E16="CSV_EMERGENCY_PROVISIONAL"))),"INVALID_STATUS",IF(AND(OR(B16="RG_SUPPORTED",B16="RG_NARROWED"),C16="RF_PASS",OR(D16="TRC_PASS",D16="TRC_NOT_TRIGGERED"),OR(E16="CSV_PASS",E16="CSV_PASS_WITH_CONTROLS",E16="CSV_NOT_MATERIAL")),"TOKENS_QUALIFY","NOT_QUALIFIED"))))</x:f>
        <x:v>UNASSESSED</x:v>
      </x:c>
      <x:c r="G16" s="13" t="n"/>
    </x:row>
    <x:row r="17" ht="32" customHeight="1">
      <x:c r="A17" s="13" t="n"/>
      <x:c r="B17" s="13" t="n"/>
      <x:c r="C17" s="13" t="n"/>
      <x:c r="D17" s="13" t="n"/>
      <x:c r="E17" s="13" t="n"/>
      <x:c r="F17" s="12" t="str">
        <x:f>IF(COUNTA(A17:E17)=0,"UNASSESSED",IF(OR(COUNTBLANK(A17:E17)&gt;0,G17=""),"INCOMPLETE",IF(NOT(AND(OR(B17="RG_SUPPORTED",B17="RG_NARROWED",B17="RG_REFUSED"),OR(C17="RF_PASS",C17="RF_FAIL",C17="RF_ESCALATE",C17="NCRC_UNKNOWN"),OR(D17="TRC_PASS",D17="TRC_NOT_TRIGGERED",D17="TRC_FAIL",D17="TRC_ESCALATE"),OR(E17="CSV_PASS",E17="CSV_PASS_WITH_CONTROLS",E17="CSV_NOT_MATERIAL",E17="CSV_FAIL",E17="CSV_REDESIGN_REQUIRED",E17="CSV_ESCALATE",E17="CSV_EMERGENCY_PROVISIONAL"))),"INVALID_STATUS",IF(AND(OR(B17="RG_SUPPORTED",B17="RG_NARROWED"),C17="RF_PASS",OR(D17="TRC_PASS",D17="TRC_NOT_TRIGGERED"),OR(E17="CSV_PASS",E17="CSV_PASS_WITH_CONTROLS",E17="CSV_NOT_MATERIAL")),"TOKENS_QUALIFY","NOT_QUALIFIED"))))</x:f>
        <x:v>UNASSESSED</x:v>
      </x:c>
      <x:c r="G17" s="13" t="n"/>
    </x:row>
    <x:row r="18" ht="32" customHeight="1">
      <x:c r="A18" s="13" t="n"/>
      <x:c r="B18" s="13" t="n"/>
      <x:c r="C18" s="13" t="n"/>
      <x:c r="D18" s="13" t="n"/>
      <x:c r="E18" s="13" t="n"/>
      <x:c r="F18" s="12" t="str">
        <x:f>IF(COUNTA(A18:E18)=0,"UNASSESSED",IF(OR(COUNTBLANK(A18:E18)&gt;0,G18=""),"INCOMPLETE",IF(NOT(AND(OR(B18="RG_SUPPORTED",B18="RG_NARROWED",B18="RG_REFUSED"),OR(C18="RF_PASS",C18="RF_FAIL",C18="RF_ESCALATE",C18="NCRC_UNKNOWN"),OR(D18="TRC_PASS",D18="TRC_NOT_TRIGGERED",D18="TRC_FAIL",D18="TRC_ESCALATE"),OR(E18="CSV_PASS",E18="CSV_PASS_WITH_CONTROLS",E18="CSV_NOT_MATERIAL",E18="CSV_FAIL",E18="CSV_REDESIGN_REQUIRED",E18="CSV_ESCALATE",E18="CSV_EMERGENCY_PROVISIONAL"))),"INVALID_STATUS",IF(AND(OR(B18="RG_SUPPORTED",B18="RG_NARROWED"),C18="RF_PASS",OR(D18="TRC_PASS",D18="TRC_NOT_TRIGGERED"),OR(E18="CSV_PASS",E18="CSV_PASS_WITH_CONTROLS",E18="CSV_NOT_MATERIAL")),"TOKENS_QUALIFY","NOT_QUALIFIED"))))</x:f>
        <x:v>UNASSESSED</x:v>
      </x:c>
      <x:c r="G18" s="13" t="n"/>
    </x:row>
    <x:row r="19" ht="32" customHeight="1">
      <x:c r="A19" s="13" t="n"/>
      <x:c r="B19" s="13" t="n"/>
      <x:c r="C19" s="13" t="n"/>
      <x:c r="D19" s="13" t="n"/>
      <x:c r="E19" s="13" t="n"/>
      <x:c r="F19" s="12" t="str">
        <x:f>IF(COUNTA(A19:E19)=0,"UNASSESSED",IF(OR(COUNTBLANK(A19:E19)&gt;0,G19=""),"INCOMPLETE",IF(NOT(AND(OR(B19="RG_SUPPORTED",B19="RG_NARROWED",B19="RG_REFUSED"),OR(C19="RF_PASS",C19="RF_FAIL",C19="RF_ESCALATE",C19="NCRC_UNKNOWN"),OR(D19="TRC_PASS",D19="TRC_NOT_TRIGGERED",D19="TRC_FAIL",D19="TRC_ESCALATE"),OR(E19="CSV_PASS",E19="CSV_PASS_WITH_CONTROLS",E19="CSV_NOT_MATERIAL",E19="CSV_FAIL",E19="CSV_REDESIGN_REQUIRED",E19="CSV_ESCALATE",E19="CSV_EMERGENCY_PROVISIONAL"))),"INVALID_STATUS",IF(AND(OR(B19="RG_SUPPORTED",B19="RG_NARROWED"),C19="RF_PASS",OR(D19="TRC_PASS",D19="TRC_NOT_TRIGGERED"),OR(E19="CSV_PASS",E19="CSV_PASS_WITH_CONTROLS",E19="CSV_NOT_MATERIAL")),"TOKENS_QUALIFY","NOT_QUALIFIED"))))</x:f>
        <x:v>UNASSESSED</x:v>
      </x:c>
      <x:c r="G19" s="13" t="n"/>
    </x:row>
    <x:row r="20" ht="32" customHeight="1">
      <x:c r="A20" s="13" t="n"/>
      <x:c r="B20" s="13" t="n"/>
      <x:c r="C20" s="13" t="n"/>
      <x:c r="D20" s="13" t="n"/>
      <x:c r="E20" s="13" t="n"/>
      <x:c r="F20" s="12" t="str">
        <x:f>IF(COUNTA(A20:E20)=0,"UNASSESSED",IF(OR(COUNTBLANK(A20:E20)&gt;0,G20=""),"INCOMPLETE",IF(NOT(AND(OR(B20="RG_SUPPORTED",B20="RG_NARROWED",B20="RG_REFUSED"),OR(C20="RF_PASS",C20="RF_FAIL",C20="RF_ESCALATE",C20="NCRC_UNKNOWN"),OR(D20="TRC_PASS",D20="TRC_NOT_TRIGGERED",D20="TRC_FAIL",D20="TRC_ESCALATE"),OR(E20="CSV_PASS",E20="CSV_PASS_WITH_CONTROLS",E20="CSV_NOT_MATERIAL",E20="CSV_FAIL",E20="CSV_REDESIGN_REQUIRED",E20="CSV_ESCALATE",E20="CSV_EMERGENCY_PROVISIONAL"))),"INVALID_STATUS",IF(AND(OR(B20="RG_SUPPORTED",B20="RG_NARROWED"),C20="RF_PASS",OR(D20="TRC_PASS",D20="TRC_NOT_TRIGGERED"),OR(E20="CSV_PASS",E20="CSV_PASS_WITH_CONTROLS",E20="CSV_NOT_MATERIAL")),"TOKENS_QUALIFY","NOT_QUALIFIED"))))</x:f>
        <x:v>UNASSESSED</x:v>
      </x:c>
      <x:c r="G20" s="13" t="n"/>
    </x:row>
    <x:row r="21" ht="32" customHeight="1">
      <x:c r="A21" s="13" t="n"/>
      <x:c r="B21" s="13" t="n"/>
      <x:c r="C21" s="13" t="n"/>
      <x:c r="D21" s="13" t="n"/>
      <x:c r="E21" s="13" t="n"/>
      <x:c r="F21" s="12" t="str">
        <x:f>IF(COUNTA(A21:E21)=0,"UNASSESSED",IF(OR(COUNTBLANK(A21:E21)&gt;0,G21=""),"INCOMPLETE",IF(NOT(AND(OR(B21="RG_SUPPORTED",B21="RG_NARROWED",B21="RG_REFUSED"),OR(C21="RF_PASS",C21="RF_FAIL",C21="RF_ESCALATE",C21="NCRC_UNKNOWN"),OR(D21="TRC_PASS",D21="TRC_NOT_TRIGGERED",D21="TRC_FAIL",D21="TRC_ESCALATE"),OR(E21="CSV_PASS",E21="CSV_PASS_WITH_CONTROLS",E21="CSV_NOT_MATERIAL",E21="CSV_FAIL",E21="CSV_REDESIGN_REQUIRED",E21="CSV_ESCALATE",E21="CSV_EMERGENCY_PROVISIONAL"))),"INVALID_STATUS",IF(AND(OR(B21="RG_SUPPORTED",B21="RG_NARROWED"),C21="RF_PASS",OR(D21="TRC_PASS",D21="TRC_NOT_TRIGGERED"),OR(E21="CSV_PASS",E21="CSV_PASS_WITH_CONTROLS",E21="CSV_NOT_MATERIAL")),"TOKENS_QUALIFY","NOT_QUALIFIED"))))</x:f>
        <x:v>UNASSESSED</x:v>
      </x:c>
      <x:c r="G21" s="13" t="n"/>
    </x:row>
    <x:row r="22" ht="32" customHeight="1">
      <x:c r="A22" s="13" t="n"/>
      <x:c r="B22" s="13" t="n"/>
      <x:c r="C22" s="13" t="n"/>
      <x:c r="D22" s="13" t="n"/>
      <x:c r="E22" s="13" t="n"/>
      <x:c r="F22" s="12" t="str">
        <x:f>IF(COUNTA(A22:E22)=0,"UNASSESSED",IF(OR(COUNTBLANK(A22:E22)&gt;0,G22=""),"INCOMPLETE",IF(NOT(AND(OR(B22="RG_SUPPORTED",B22="RG_NARROWED",B22="RG_REFUSED"),OR(C22="RF_PASS",C22="RF_FAIL",C22="RF_ESCALATE",C22="NCRC_UNKNOWN"),OR(D22="TRC_PASS",D22="TRC_NOT_TRIGGERED",D22="TRC_FAIL",D22="TRC_ESCALATE"),OR(E22="CSV_PASS",E22="CSV_PASS_WITH_CONTROLS",E22="CSV_NOT_MATERIAL",E22="CSV_FAIL",E22="CSV_REDESIGN_REQUIRED",E22="CSV_ESCALATE",E22="CSV_EMERGENCY_PROVISIONAL"))),"INVALID_STATUS",IF(AND(OR(B22="RG_SUPPORTED",B22="RG_NARROWED"),C22="RF_PASS",OR(D22="TRC_PASS",D22="TRC_NOT_TRIGGERED"),OR(E22="CSV_PASS",E22="CSV_PASS_WITH_CONTROLS",E22="CSV_NOT_MATERIAL")),"TOKENS_QUALIFY","NOT_QUALIFIED"))))</x:f>
        <x:v>UNASSESSED</x:v>
      </x:c>
      <x:c r="G22" s="13" t="n"/>
    </x:row>
    <x:row r="23" ht="32" customHeight="1">
      <x:c r="A23" s="13" t="n"/>
      <x:c r="B23" s="13" t="n"/>
      <x:c r="C23" s="13" t="n"/>
      <x:c r="D23" s="13" t="n"/>
      <x:c r="E23" s="13" t="n"/>
      <x:c r="F23" s="12" t="str">
        <x:f>IF(COUNTA(A23:E23)=0,"UNASSESSED",IF(OR(COUNTBLANK(A23:E23)&gt;0,G23=""),"INCOMPLETE",IF(NOT(AND(OR(B23="RG_SUPPORTED",B23="RG_NARROWED",B23="RG_REFUSED"),OR(C23="RF_PASS",C23="RF_FAIL",C23="RF_ESCALATE",C23="NCRC_UNKNOWN"),OR(D23="TRC_PASS",D23="TRC_NOT_TRIGGERED",D23="TRC_FAIL",D23="TRC_ESCALATE"),OR(E23="CSV_PASS",E23="CSV_PASS_WITH_CONTROLS",E23="CSV_NOT_MATERIAL",E23="CSV_FAIL",E23="CSV_REDESIGN_REQUIRED",E23="CSV_ESCALATE",E23="CSV_EMERGENCY_PROVISIONAL"))),"INVALID_STATUS",IF(AND(OR(B23="RG_SUPPORTED",B23="RG_NARROWED"),C23="RF_PASS",OR(D23="TRC_PASS",D23="TRC_NOT_TRIGGERED"),OR(E23="CSV_PASS",E23="CSV_PASS_WITH_CONTROLS",E23="CSV_NOT_MATERIAL")),"TOKENS_QUALIFY","NOT_QUALIFIED"))))</x:f>
        <x:v>UNASSESSED</x:v>
      </x:c>
      <x:c r="G23" s="13" t="n"/>
    </x:row>
    <x:row r="24" ht="32" customHeight="1">
      <x:c r="A24" s="13" t="n"/>
      <x:c r="B24" s="13" t="n"/>
      <x:c r="C24" s="13" t="n"/>
      <x:c r="D24" s="13" t="n"/>
      <x:c r="E24" s="13" t="n"/>
      <x:c r="F24" s="12" t="str">
        <x:f>IF(COUNTA(A24:E24)=0,"UNASSESSED",IF(OR(COUNTBLANK(A24:E24)&gt;0,G24=""),"INCOMPLETE",IF(NOT(AND(OR(B24="RG_SUPPORTED",B24="RG_NARROWED",B24="RG_REFUSED"),OR(C24="RF_PASS",C24="RF_FAIL",C24="RF_ESCALATE",C24="NCRC_UNKNOWN"),OR(D24="TRC_PASS",D24="TRC_NOT_TRIGGERED",D24="TRC_FAIL",D24="TRC_ESCALATE"),OR(E24="CSV_PASS",E24="CSV_PASS_WITH_CONTROLS",E24="CSV_NOT_MATERIAL",E24="CSV_FAIL",E24="CSV_REDESIGN_REQUIRED",E24="CSV_ESCALATE",E24="CSV_EMERGENCY_PROVISIONAL"))),"INVALID_STATUS",IF(AND(OR(B24="RG_SUPPORTED",B24="RG_NARROWED"),C24="RF_PASS",OR(D24="TRC_PASS",D24="TRC_NOT_TRIGGERED"),OR(E24="CSV_PASS",E24="CSV_PASS_WITH_CONTROLS",E24="CSV_NOT_MATERIAL")),"TOKENS_QUALIFY","NOT_QUALIFIED"))))</x:f>
        <x:v>UNASSESSED</x:v>
      </x:c>
      <x:c r="G24" s="13" t="n"/>
    </x:row>
  </x:sheetData>
  <x:mergeCells>
    <x:mergeCell ref="A2:G2"/>
    <x:mergeCell ref="A1:G1"/>
  </x:mergeCells>
  <x:dataValidations count="4">
    <x:dataValidation type="list" allowBlank="0" showDropDown="0" showInputMessage="0" showErrorMessage="0" sqref="B5:B24">
      <x:formula1>"RG_SUPPORTED,RG_NARROWED,RG_REFUSED"</x:formula1>
    </x:dataValidation>
    <x:dataValidation type="list" allowBlank="0" showDropDown="0" showInputMessage="0" showErrorMessage="0" sqref="C5:C24">
      <x:formula1>"RF_PASS,RF_FAIL,RF_ESCALATE,NCRC_UNKNOWN"</x:formula1>
    </x:dataValidation>
    <x:dataValidation type="list" allowBlank="0" showDropDown="0" showInputMessage="0" showErrorMessage="0" sqref="D5:D24">
      <x:formula1>"TRC_PASS,TRC_NOT_TRIGGERED,TRC_FAIL,TRC_ESCALATE"</x:formula1>
    </x:dataValidation>
    <x:dataValidation type="list" allowBlank="0" showDropDown="0" showInputMessage="0" showErrorMessage="0" sqref="E5:E24">
      <x:formula1>"CSV_PASS,CSV_PASS_WITH_CONTROLS,CSV_NOT_MATERIAL,CSV_FAIL,CSV_REDESIGN_REQUIRED,CSV_ESCALATE,CSV_EMERGENCY_PROVISIONAL"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7" customWidth="1"/>
    <x:col min="2" max="2" width="14" customWidth="1"/>
    <x:col min="3" max="3" width="14" customWidth="1"/>
    <x:col min="4" max="4" width="14" customWidth="1"/>
    <x:col min="5" max="5" width="18" customWidth="1"/>
    <x:col min="6" max="6" width="20" customWidth="1"/>
    <x:col min="7" max="7" width="28" customWidth="1"/>
    <x:col min="8" max="8" width="56" customWidth="1"/>
  </x:cols>
  <x:sheetData>
    <x:row r="1" ht="28" customHeight="1">
      <x:c r="A1" s="1" t="inlineStr">
        <x:is>
          <x:t xml:space="preserve">RESIDUAL PROFILE AND RLS INTERFACE</x:t>
        </x:is>
      </x:c>
      <x:c r="B1" s="2" t="n"/>
      <x:c r="C1" s="2" t="n"/>
      <x:c r="D1" s="2" t="n"/>
      <x:c r="E1" s="2" t="n"/>
      <x:c r="F1" s="2" t="n"/>
      <x:c r="G1" s="2" t="n"/>
      <x:c r="H1" s="2" t="n"/>
    </x:row>
    <x:row r="2" ht="38" customHeight="1">
      <x:c r="A2" s="3" t="str">
        <x:v>Reference the full welfare profile and governing computation. Every contender and required compatible stress must pass before a unique-selection claim. No RLS rescue.</x:v>
      </x:c>
      <x:c r="B2" s="2" t="n"/>
      <x:c r="C2" s="2" t="n"/>
      <x:c r="D2" s="2" t="n"/>
      <x:c r="E2" s="2" t="n"/>
      <x:c r="F2" s="2" t="n"/>
      <x:c r="G2" s="2" t="n"/>
      <x:c r="H2" s="2" t="n"/>
    </x:row>
    <x:row r="3">
      <x:c r="A3" s="2" t="n"/>
      <x:c r="B3" s="2" t="n"/>
      <x:c r="C3" s="2" t="n"/>
      <x:c r="D3" s="2" t="n"/>
      <x:c r="E3" s="2" t="n"/>
      <x:c r="F3" s="2" t="n"/>
      <x:c r="G3" s="2" t="n"/>
      <x:c r="H3" s="2" t="n"/>
    </x:row>
    <x:row r="4">
      <x:c r="A4" s="4" t="inlineStr">
        <x:is>
          <x:t xml:space="preserve">Option</x:t>
        </x:is>
      </x:c>
      <x:c r="B4" s="4" t="inlineStr">
        <x:is>
          <x:t xml:space="preserve">Selectable</x:t>
        </x:is>
      </x:c>
      <x:c r="C4" s="4" t="inlineStr">
        <x:is>
          <x:t xml:space="preserve">RLS</x:t>
        </x:is>
      </x:c>
      <x:c r="D4" s="4" t="inlineStr">
        <x:is>
          <x:t xml:space="preserve">σ_RLS</x:t>
        </x:is>
      </x:c>
      <x:c r="E4" s="4" t="str">
        <x:v>SignedGap / δ (not raw ΔRLS)</x:v>
      </x:c>
      <x:c r="F4" s="4" t="inlineStr">
        <x:is>
          <x:t xml:space="preserve">Pareto status</x:t>
        </x:is>
      </x:c>
      <x:c r="G4" s="4" t="inlineStr">
        <x:is>
          <x:t xml:space="preserve">Robustness status</x:t>
        </x:is>
      </x:c>
      <x:c r="H4" s="4" t="inlineStr">
        <x:is>
          <x:t xml:space="preserve">Framework interpretation</x:t>
        </x:is>
      </x:c>
    </x:row>
    <x:row r="5">
      <x:c r="A5" s="6" t="n"/>
      <x:c r="B5" s="6" t="n"/>
      <x:c r="C5" s="6" t="n"/>
      <x:c r="D5" s="6" t="n"/>
      <x:c r="E5" s="6" t="n"/>
      <x:c r="F5" s="6" t="n"/>
      <x:c r="G5" s="6" t="n"/>
      <x:c r="H5" s="6" t="n"/>
    </x:row>
    <x:row r="6">
      <x:c r="A6" s="6" t="n"/>
      <x:c r="B6" s="6" t="n"/>
      <x:c r="C6" s="6" t="n"/>
      <x:c r="D6" s="6" t="n"/>
      <x:c r="E6" s="6" t="n"/>
      <x:c r="F6" s="6" t="n"/>
      <x:c r="G6" s="6" t="n"/>
      <x:c r="H6" s="6" t="n"/>
    </x:row>
    <x:row r="7">
      <x:c r="A7" s="6" t="n"/>
      <x:c r="B7" s="6" t="n"/>
      <x:c r="C7" s="6" t="n"/>
      <x:c r="D7" s="6" t="n"/>
      <x:c r="E7" s="6" t="n"/>
      <x:c r="F7" s="6" t="n"/>
      <x:c r="G7" s="6" t="n"/>
      <x:c r="H7" s="6" t="n"/>
    </x:row>
    <x:row r="8">
      <x:c r="A8" s="6" t="n"/>
      <x:c r="B8" s="6" t="n"/>
      <x:c r="C8" s="6" t="n"/>
      <x:c r="D8" s="6" t="n"/>
      <x:c r="E8" s="6" t="n"/>
      <x:c r="F8" s="6" t="n"/>
      <x:c r="G8" s="6" t="n"/>
      <x:c r="H8" s="6" t="n"/>
    </x:row>
    <x:row r="9">
      <x:c r="A9" s="6" t="n"/>
      <x:c r="B9" s="6" t="n"/>
      <x:c r="C9" s="6" t="n"/>
      <x:c r="D9" s="6" t="n"/>
      <x:c r="E9" s="6" t="n"/>
      <x:c r="F9" s="6" t="n"/>
      <x:c r="G9" s="6" t="n"/>
      <x:c r="H9" s="6" t="n"/>
    </x:row>
    <x:row r="10">
      <x:c r="A10" s="6" t="n"/>
      <x:c r="B10" s="6" t="n"/>
      <x:c r="C10" s="6" t="n"/>
      <x:c r="D10" s="6" t="n"/>
      <x:c r="E10" s="6" t="n"/>
      <x:c r="F10" s="6" t="n"/>
      <x:c r="G10" s="6" t="n"/>
      <x:c r="H10" s="6" t="n"/>
    </x:row>
    <x:row r="11">
      <x:c r="A11" s="6" t="n"/>
      <x:c r="B11" s="6" t="n"/>
      <x:c r="C11" s="6" t="n"/>
      <x:c r="D11" s="6" t="n"/>
      <x:c r="E11" s="6" t="n"/>
      <x:c r="F11" s="6" t="n"/>
      <x:c r="G11" s="6" t="n"/>
      <x:c r="H11" s="6" t="n"/>
    </x:row>
    <x:row r="12">
      <x:c r="A12" s="6" t="n"/>
      <x:c r="B12" s="6" t="n"/>
      <x:c r="C12" s="6" t="n"/>
      <x:c r="D12" s="6" t="n"/>
      <x:c r="E12" s="6" t="n"/>
      <x:c r="F12" s="6" t="n"/>
      <x:c r="G12" s="6" t="n"/>
      <x:c r="H12" s="6" t="n"/>
    </x:row>
    <x:row r="13">
      <x:c r="A13" s="6" t="n"/>
      <x:c r="B13" s="6" t="n"/>
      <x:c r="C13" s="6" t="n"/>
      <x:c r="D13" s="6" t="n"/>
      <x:c r="E13" s="6" t="n"/>
      <x:c r="F13" s="6" t="n"/>
      <x:c r="G13" s="6" t="n"/>
      <x:c r="H13" s="6" t="n"/>
    </x:row>
    <x:row r="14">
      <x:c r="A14" s="6" t="n"/>
      <x:c r="B14" s="6" t="n"/>
      <x:c r="C14" s="6" t="n"/>
      <x:c r="D14" s="6" t="n"/>
      <x:c r="E14" s="6" t="n"/>
      <x:c r="F14" s="6" t="n"/>
      <x:c r="G14" s="6" t="n"/>
      <x:c r="H14" s="6" t="n"/>
    </x:row>
    <x:row r="15">
      <x:c r="A15" s="6" t="n"/>
      <x:c r="B15" s="6" t="n"/>
      <x:c r="C15" s="6" t="n"/>
      <x:c r="D15" s="6" t="n"/>
      <x:c r="E15" s="6" t="n"/>
      <x:c r="F15" s="6" t="n"/>
      <x:c r="G15" s="6" t="n"/>
      <x:c r="H15" s="6" t="n"/>
    </x:row>
    <x:row r="16">
      <x:c r="A16" s="6" t="n"/>
      <x:c r="B16" s="6" t="n"/>
      <x:c r="C16" s="6" t="n"/>
      <x:c r="D16" s="6" t="n"/>
      <x:c r="E16" s="6" t="n"/>
      <x:c r="F16" s="6" t="n"/>
      <x:c r="G16" s="6" t="n"/>
      <x:c r="H16" s="6" t="n"/>
    </x:row>
    <x:row r="17">
      <x:c r="A17" s="6" t="n"/>
      <x:c r="B17" s="6" t="n"/>
      <x:c r="C17" s="6" t="n"/>
      <x:c r="D17" s="6" t="n"/>
      <x:c r="E17" s="6" t="n"/>
      <x:c r="F17" s="6" t="n"/>
      <x:c r="G17" s="6" t="n"/>
      <x:c r="H17" s="6" t="n"/>
    </x:row>
    <x:row r="18">
      <x:c r="A18" s="6" t="n"/>
      <x:c r="B18" s="6" t="n"/>
      <x:c r="C18" s="6" t="n"/>
      <x:c r="D18" s="6" t="n"/>
      <x:c r="E18" s="6" t="n"/>
      <x:c r="F18" s="6" t="n"/>
      <x:c r="G18" s="6" t="n"/>
      <x:c r="H18" s="6" t="n"/>
    </x:row>
    <x:row r="19">
      <x:c r="A19" s="6" t="n"/>
      <x:c r="B19" s="6" t="n"/>
      <x:c r="C19" s="6" t="n"/>
      <x:c r="D19" s="6" t="n"/>
      <x:c r="E19" s="6" t="n"/>
      <x:c r="F19" s="6" t="n"/>
      <x:c r="G19" s="6" t="n"/>
      <x:c r="H19" s="6" t="n"/>
    </x:row>
  </x:sheetData>
  <x:mergeCells>
    <x:mergeCell ref="A2:H2"/>
    <x:mergeCell ref="A1:H1"/>
  </x:mergeCells>
  <x:dataValidations count="2">
    <x:dataValidation type="list" allowBlank="0" showDropDown="0" showInputMessage="0" showErrorMessage="0" sqref="B5:B19">
      <x:formula1>"YES,NO"</x:formula1>
    </x:dataValidation>
    <x:dataValidation type="list" allowBlank="0" showDropDown="0" showInputMessage="0" showErrorMessage="0" sqref="G5:G19">
      <x:formula1>"COMPLETE_NO_REVERSAL,SENSITIVE,INCOMPLETE,NOT_EVALUATED"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0" customWidth="1"/>
    <x:col min="2" max="2" width="32" customWidth="1"/>
    <x:col min="3" max="3" width="28" customWidth="1"/>
    <x:col min="4" max="4" width="44" customWidth="1"/>
    <x:col min="5" max="5" width="28" customWidth="1"/>
    <x:col min="6" max="6" width="38" customWidth="1"/>
  </x:cols>
  <x:sheetData>
    <x:row r="1" ht="28" customHeight="1">
      <x:c r="A1" s="1" t="inlineStr">
        <x:is>
          <x:t xml:space="preserve">AUTHORITY AND EXECUTION HANDOFF</x:t>
        </x:is>
      </x:c>
      <x:c r="B1" s="2" t="n"/>
      <x:c r="C1" s="2" t="n"/>
      <x:c r="D1" s="2" t="n"/>
      <x:c r="E1" s="2" t="n"/>
      <x:c r="F1" s="2" t="n"/>
    </x:row>
    <x:row r="2" ht="38" customHeight="1">
      <x:c r="A2" s="3" t="inlineStr">
        <x:is>
          <x:t xml:space="preserve">Framework verdict, accountable choice, lawful authorization and execution are separate.</x:t>
        </x:is>
      </x:c>
      <x:c r="B2" s="2" t="n"/>
      <x:c r="C2" s="2" t="n"/>
      <x:c r="D2" s="2" t="n"/>
      <x:c r="E2" s="2" t="n"/>
      <x:c r="F2" s="2" t="n"/>
    </x:row>
    <x:row r="3">
      <x:c r="A3" s="2" t="n"/>
      <x:c r="B3" s="2" t="n"/>
      <x:c r="C3" s="2" t="n"/>
      <x:c r="D3" s="2" t="n"/>
      <x:c r="E3" s="2" t="n"/>
      <x:c r="F3" s="2" t="n"/>
    </x:row>
    <x:row r="4">
      <x:c r="A4" s="4" t="inlineStr">
        <x:is>
          <x:t xml:space="preserve">Field</x:t>
        </x:is>
      </x:c>
      <x:c r="B4" s="4" t="inlineStr">
        <x:is>
          <x:t xml:space="preserve">Status / value</x:t>
        </x:is>
      </x:c>
      <x:c r="C4" s="4" t="inlineStr">
        <x:is>
          <x:t xml:space="preserve">Owner</x:t>
        </x:is>
      </x:c>
      <x:c r="D4" s="4" t="inlineStr">
        <x:is>
          <x:t xml:space="preserve">Scope / limits</x:t>
        </x:is>
      </x:c>
      <x:c r="E4" s="4" t="inlineStr">
        <x:is>
          <x:t xml:space="preserve">Expiry / trigger</x:t>
        </x:is>
      </x:c>
      <x:c r="F4" s="4" t="inlineStr">
        <x:is>
          <x:t xml:space="preserve">Record reference</x:t>
        </x:is>
      </x:c>
    </x:row>
    <x:row r="5">
      <x:c r="A5" s="2" t="inlineStr">
        <x:is>
          <x:t xml:space="preserve">Framework verdict</x:t>
        </x:is>
      </x:c>
      <x:c r="B5" s="6" t="inlineStr">
        <x:is>
          <x:t xml:space="preserve"/>
        </x:is>
      </x:c>
      <x:c r="C5" s="6" t="inlineStr">
        <x:is>
          <x:t xml:space="preserve"/>
        </x:is>
      </x:c>
      <x:c r="D5" s="6" t="inlineStr">
        <x:is>
          <x:t xml:space="preserve"/>
        </x:is>
      </x:c>
      <x:c r="E5" s="6" t="inlineStr">
        <x:is>
          <x:t xml:space="preserve"/>
        </x:is>
      </x:c>
      <x:c r="F5" s="6" t="inlineStr">
        <x:is>
          <x:t xml:space="preserve"/>
        </x:is>
      </x:c>
    </x:row>
    <x:row r="6">
      <x:c r="A6" s="5" t="inlineStr">
        <x:is>
          <x:t xml:space="preserve">Point-score leader</x:t>
        </x:is>
      </x:c>
      <x:c r="B6" s="6" t="inlineStr">
        <x:is>
          <x:t xml:space="preserve"/>
        </x:is>
      </x:c>
      <x:c r="C6" s="6" t="inlineStr">
        <x:is>
          <x:t xml:space="preserve"/>
        </x:is>
      </x:c>
      <x:c r="D6" s="6" t="inlineStr">
        <x:is>
          <x:t xml:space="preserve"/>
        </x:is>
      </x:c>
      <x:c r="E6" s="6" t="inlineStr">
        <x:is>
          <x:t xml:space="preserve"/>
        </x:is>
      </x:c>
      <x:c r="F6" s="6" t="inlineStr">
        <x:is>
          <x:t xml:space="preserve"/>
        </x:is>
      </x:c>
    </x:row>
    <x:row r="7">
      <x:c r="A7" s="2" t="inlineStr">
        <x:is>
          <x:t xml:space="preserve">Authority-selected option</x:t>
        </x:is>
      </x:c>
      <x:c r="B7" s="6" t="inlineStr">
        <x:is>
          <x:t xml:space="preserve"/>
        </x:is>
      </x:c>
      <x:c r="C7" s="6" t="inlineStr">
        <x:is>
          <x:t xml:space="preserve"/>
        </x:is>
      </x:c>
      <x:c r="D7" s="6" t="inlineStr">
        <x:is>
          <x:t xml:space="preserve"/>
        </x:is>
      </x:c>
      <x:c r="E7" s="6" t="inlineStr">
        <x:is>
          <x:t xml:space="preserve"/>
        </x:is>
      </x:c>
      <x:c r="F7" s="6" t="inlineStr">
        <x:is>
          <x:t xml:space="preserve"/>
        </x:is>
      </x:c>
    </x:row>
    <x:row r="8">
      <x:c r="A8" s="5" t="inlineStr">
        <x:is>
          <x:t xml:space="preserve">Execution authorization</x:t>
        </x:is>
      </x:c>
      <x:c r="B8" s="6" t="str">
        <x:v>NOT_AUTHORIZED</x:v>
      </x:c>
      <x:c r="C8" s="6" t="inlineStr">
        <x:is>
          <x:t xml:space="preserve"/>
        </x:is>
      </x:c>
      <x:c r="D8" s="6" t="inlineStr">
        <x:is>
          <x:t xml:space="preserve"/>
        </x:is>
      </x:c>
      <x:c r="E8" s="6" t="inlineStr">
        <x:is>
          <x:t xml:space="preserve"/>
        </x:is>
      </x:c>
      <x:c r="F8" s="6" t="inlineStr">
        <x:is>
          <x:t xml:space="preserve"/>
        </x:is>
      </x:c>
    </x:row>
    <x:row r="9">
      <x:c r="A9" s="2" t="inlineStr">
        <x:is>
          <x:t xml:space="preserve">Action instance</x:t>
        </x:is>
      </x:c>
      <x:c r="B9" s="6" t="inlineStr">
        <x:is>
          <x:t xml:space="preserve"/>
        </x:is>
      </x:c>
      <x:c r="C9" s="6" t="inlineStr">
        <x:is>
          <x:t xml:space="preserve"/>
        </x:is>
      </x:c>
      <x:c r="D9" s="6" t="inlineStr">
        <x:is>
          <x:t xml:space="preserve"/>
        </x:is>
      </x:c>
      <x:c r="E9" s="6" t="inlineStr">
        <x:is>
          <x:t xml:space="preserve"/>
        </x:is>
      </x:c>
      <x:c r="F9" s="6" t="inlineStr">
        <x:is>
          <x:t xml:space="preserve"/>
        </x:is>
      </x:c>
    </x:row>
    <x:row r="10">
      <x:c r="A10" s="5" t="inlineStr">
        <x:is>
          <x:t xml:space="preserve">Binding controls</x:t>
        </x:is>
      </x:c>
      <x:c r="B10" s="6" t="inlineStr">
        <x:is>
          <x:t xml:space="preserve"/>
        </x:is>
      </x:c>
      <x:c r="C10" s="6" t="inlineStr">
        <x:is>
          <x:t xml:space="preserve"/>
        </x:is>
      </x:c>
      <x:c r="D10" s="6" t="inlineStr">
        <x:is>
          <x:t xml:space="preserve"/>
        </x:is>
      </x:c>
      <x:c r="E10" s="6" t="inlineStr">
        <x:is>
          <x:t xml:space="preserve"/>
        </x:is>
      </x:c>
      <x:c r="F10" s="6" t="inlineStr">
        <x:is>
          <x:t xml:space="preserve"/>
        </x:is>
      </x:c>
    </x:row>
    <x:row r="11">
      <x:c r="A11" s="2" t="inlineStr">
        <x:is>
          <x:t xml:space="preserve">Monitor / stop authority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 t="inlineStr">
        <x:is>
          <x:t xml:space="preserve"/>
        </x:is>
      </x:c>
      <x:c r="E11" s="6" t="inlineStr">
        <x:is>
          <x:t xml:space="preserve"/>
        </x:is>
      </x:c>
      <x:c r="F11" s="6" t="inlineStr">
        <x:is>
          <x:t xml:space="preserve"/>
        </x:is>
      </x:c>
    </x:row>
    <x:row r="12">
      <x:c r="A12" s="5" t="inlineStr">
        <x:is>
          <x:t xml:space="preserve">Prohibited actions</x:t>
        </x:is>
      </x:c>
      <x:c r="B12" s="6" t="inlineStr">
        <x:is>
          <x:t xml:space="preserve"/>
        </x:is>
      </x:c>
      <x:c r="C12" s="6" t="inlineStr">
        <x:is>
          <x:t xml:space="preserve"/>
        </x:is>
      </x:c>
      <x:c r="D12" s="6" t="inlineStr">
        <x:is>
          <x:t xml:space="preserve"/>
        </x:is>
      </x:c>
      <x:c r="E12" s="6" t="inlineStr">
        <x:is>
          <x:t xml:space="preserve"/>
        </x:is>
      </x:c>
      <x:c r="F12" s="6" t="inlineStr">
        <x:is>
          <x:t xml:space="preserve"/>
        </x:is>
      </x:c>
    </x:row>
    <x:row r="13">
      <x:c r="A13" s="2" t="inlineStr">
        <x:is>
          <x:t xml:space="preserve">Appeal route</x:t>
        </x:is>
      </x:c>
      <x:c r="B13" s="6" t="inlineStr">
        <x:is>
          <x:t xml:space="preserve"/>
        </x:is>
      </x:c>
      <x:c r="C13" s="6" t="inlineStr">
        <x:is>
          <x:t xml:space="preserve"/>
        </x:is>
      </x:c>
      <x:c r="D13" s="6" t="inlineStr">
        <x:is>
          <x:t xml:space="preserve"/>
        </x:is>
      </x:c>
      <x:c r="E13" s="6" t="inlineStr">
        <x:is>
          <x:t xml:space="preserve"/>
        </x:is>
      </x:c>
      <x:c r="F13" s="6" t="inlineStr">
        <x:is>
          <x:t xml:space="preserve"/>
        </x:is>
      </x:c>
    </x:row>
    <x:row r="14">
      <x:c r="A14" s="5" t="inlineStr">
        <x:is>
          <x:t xml:space="preserve">Requalification triggers</x:t>
        </x:is>
      </x:c>
      <x:c r="B14" s="6" t="inlineStr">
        <x:is>
          <x:t xml:space="preserve"/>
        </x:is>
      </x:c>
      <x:c r="C14" s="6" t="inlineStr">
        <x:is>
          <x:t xml:space="preserve"/>
        </x:is>
      </x:c>
      <x:c r="D14" s="6" t="inlineStr">
        <x:is>
          <x:t xml:space="preserve"/>
        </x:is>
      </x:c>
      <x:c r="E14" s="6" t="inlineStr">
        <x:is>
          <x:t xml:space="preserve"/>
        </x:is>
      </x:c>
      <x:c r="F14" s="6" t="inlineStr">
        <x:is>
          <x:t xml:space="preserve"/>
        </x:is>
      </x:c>
    </x:row>
  </x:sheetData>
  <x:mergeCells>
    <x:mergeCell ref="A2:F2"/>
    <x:mergeCell ref="A1:F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4" customWidth="1"/>
    <x:col min="2" max="2" width="42" customWidth="1"/>
    <x:col min="3" max="3" width="35" customWidth="1"/>
    <x:col min="4" max="4" width="28" customWidth="1"/>
    <x:col min="5" max="5" width="20" customWidth="1"/>
    <x:col min="6" max="6" width="20" customWidth="1"/>
    <x:col min="7" max="7" width="42" customWidth="1"/>
    <x:col min="8" max="8" width="30" customWidth="1"/>
    <x:col min="9" max="9" width="25" customWidth="1"/>
    <x:col min="10" max="10" width="42" customWidth="1"/>
  </x:cols>
  <x:sheetData>
    <x:row r="1" ht="28" customHeight="1">
      <x:c r="A1" s="1" t="inlineStr">
        <x:is>
          <x:t xml:space="preserve">OUTCOME OBSERVATION AND REQUALIFICATION</x:t>
        </x:is>
      </x:c>
      <x:c r="B1" s="2" t="n"/>
      <x:c r="C1" s="2" t="n"/>
      <x:c r="D1" s="2" t="n"/>
      <x:c r="E1" s="2" t="n"/>
      <x:c r="F1" s="2" t="n"/>
      <x:c r="G1" s="2" t="n"/>
      <x:c r="H1" s="2" t="n"/>
      <x:c r="I1" s="2" t="n"/>
      <x:c r="J1" s="2" t="n"/>
    </x:row>
    <x:row r="2" ht="38" customHeight="1">
      <x:c r="A2" s="3" t="inlineStr">
        <x:is>
          <x:t xml:space="preserve">Preserve the original prediction; record what happened and reopen dependent stages.</x:t>
        </x:is>
      </x:c>
      <x:c r="B2" s="2" t="n"/>
      <x:c r="C2" s="2" t="n"/>
      <x:c r="D2" s="2" t="n"/>
      <x:c r="E2" s="2" t="n"/>
      <x:c r="F2" s="2" t="n"/>
      <x:c r="G2" s="2" t="n"/>
      <x:c r="H2" s="2" t="n"/>
      <x:c r="I2" s="2" t="n"/>
      <x:c r="J2" s="2" t="n"/>
    </x:row>
    <x:row r="3">
      <x:c r="A3" s="2" t="n"/>
      <x:c r="B3" s="2" t="n"/>
      <x:c r="C3" s="2" t="n"/>
      <x:c r="D3" s="2" t="n"/>
      <x:c r="E3" s="2" t="n"/>
      <x:c r="F3" s="2" t="n"/>
      <x:c r="G3" s="2" t="n"/>
      <x:c r="H3" s="2" t="n"/>
      <x:c r="I3" s="2" t="n"/>
      <x:c r="J3" s="2" t="n"/>
    </x:row>
    <x:row r="4">
      <x:c r="A4" s="4" t="inlineStr">
        <x:is>
          <x:t xml:space="preserve">Outcome ID</x:t>
        </x:is>
      </x:c>
      <x:c r="B4" s="4" t="inlineStr">
        <x:is>
          <x:t xml:space="preserve">Prediction / range</x:t>
        </x:is>
      </x:c>
      <x:c r="C4" s="4" t="inlineStr">
        <x:is>
          <x:t xml:space="preserve">Observed</x:t>
        </x:is>
      </x:c>
      <x:c r="D4" s="4" t="inlineStr">
        <x:is>
          <x:t xml:space="preserve">Stakeholder</x:t>
        </x:is>
      </x:c>
      <x:c r="E4" s="4" t="inlineStr">
        <x:is>
          <x:t xml:space="preserve">Window</x:t>
        </x:is>
      </x:c>
      <x:c r="F4" s="4" t="inlineStr">
        <x:is>
          <x:t xml:space="preserve">Causal confidence</x:t>
        </x:is>
      </x:c>
      <x:c r="G4" s="4" t="inlineStr">
        <x:is>
          <x:t xml:space="preserve">Unexpected effect</x:t>
        </x:is>
      </x:c>
      <x:c r="H4" s="4" t="inlineStr">
        <x:is>
          <x:t xml:space="preserve">Control effectiveness</x:t>
        </x:is>
      </x:c>
      <x:c r="I4" s="4" t="inlineStr">
        <x:is>
          <x:t xml:space="preserve">Stages reopened</x:t>
        </x:is>
      </x:c>
      <x:c r="J4" s="4" t="inlineStr">
        <x:is>
          <x:t xml:space="preserve">Corrective action</x:t>
        </x:is>
      </x:c>
    </x:row>
    <x:row r="5">
      <x:c r="A5" s="6" t="n"/>
      <x:c r="B5" s="6" t="n"/>
      <x:c r="C5" s="6" t="n"/>
      <x:c r="D5" s="6" t="n"/>
      <x:c r="E5" s="6" t="n"/>
      <x:c r="F5" s="6" t="n"/>
      <x:c r="G5" s="6" t="n"/>
      <x:c r="H5" s="6" t="n"/>
      <x:c r="I5" s="6" t="n"/>
      <x:c r="J5" s="6" t="n"/>
    </x:row>
    <x:row r="6">
      <x:c r="A6" s="6" t="n"/>
      <x:c r="B6" s="6" t="n"/>
      <x:c r="C6" s="6" t="n"/>
      <x:c r="D6" s="6" t="n"/>
      <x:c r="E6" s="6" t="n"/>
      <x:c r="F6" s="6" t="n"/>
      <x:c r="G6" s="6" t="n"/>
      <x:c r="H6" s="6" t="n"/>
      <x:c r="I6" s="6" t="n"/>
      <x:c r="J6" s="6" t="n"/>
    </x:row>
    <x:row r="7">
      <x:c r="A7" s="6" t="n"/>
      <x:c r="B7" s="6" t="n"/>
      <x:c r="C7" s="6" t="n"/>
      <x:c r="D7" s="6" t="n"/>
      <x:c r="E7" s="6" t="n"/>
      <x:c r="F7" s="6" t="n"/>
      <x:c r="G7" s="6" t="n"/>
      <x:c r="H7" s="6" t="n"/>
      <x:c r="I7" s="6" t="n"/>
      <x:c r="J7" s="6" t="n"/>
    </x:row>
    <x:row r="8">
      <x:c r="A8" s="6" t="n"/>
      <x:c r="B8" s="6" t="n"/>
      <x:c r="C8" s="6" t="n"/>
      <x:c r="D8" s="6" t="n"/>
      <x:c r="E8" s="6" t="n"/>
      <x:c r="F8" s="6" t="n"/>
      <x:c r="G8" s="6" t="n"/>
      <x:c r="H8" s="6" t="n"/>
      <x:c r="I8" s="6" t="n"/>
      <x:c r="J8" s="6" t="n"/>
    </x:row>
    <x:row r="9">
      <x:c r="A9" s="6" t="n"/>
      <x:c r="B9" s="6" t="n"/>
      <x:c r="C9" s="6" t="n"/>
      <x:c r="D9" s="6" t="n"/>
      <x:c r="E9" s="6" t="n"/>
      <x:c r="F9" s="6" t="n"/>
      <x:c r="G9" s="6" t="n"/>
      <x:c r="H9" s="6" t="n"/>
      <x:c r="I9" s="6" t="n"/>
      <x:c r="J9" s="6" t="n"/>
    </x:row>
    <x:row r="10">
      <x:c r="A10" s="6" t="n"/>
      <x:c r="B10" s="6" t="n"/>
      <x:c r="C10" s="6" t="n"/>
      <x:c r="D10" s="6" t="n"/>
      <x:c r="E10" s="6" t="n"/>
      <x:c r="F10" s="6" t="n"/>
      <x:c r="G10" s="6" t="n"/>
      <x:c r="H10" s="6" t="n"/>
      <x:c r="I10" s="6" t="n"/>
      <x:c r="J10" s="6" t="n"/>
    </x:row>
    <x:row r="11">
      <x:c r="A11" s="6" t="n"/>
      <x:c r="B11" s="6" t="n"/>
      <x:c r="C11" s="6" t="n"/>
      <x:c r="D11" s="6" t="n"/>
      <x:c r="E11" s="6" t="n"/>
      <x:c r="F11" s="6" t="n"/>
      <x:c r="G11" s="6" t="n"/>
      <x:c r="H11" s="6" t="n"/>
      <x:c r="I11" s="6" t="n"/>
      <x:c r="J11" s="6" t="n"/>
    </x:row>
    <x:row r="12">
      <x:c r="A12" s="6" t="n"/>
      <x:c r="B12" s="6" t="n"/>
      <x:c r="C12" s="6" t="n"/>
      <x:c r="D12" s="6" t="n"/>
      <x:c r="E12" s="6" t="n"/>
      <x:c r="F12" s="6" t="n"/>
      <x:c r="G12" s="6" t="n"/>
      <x:c r="H12" s="6" t="n"/>
      <x:c r="I12" s="6" t="n"/>
      <x:c r="J12" s="6" t="n"/>
    </x:row>
    <x:row r="13">
      <x:c r="A13" s="6" t="n"/>
      <x:c r="B13" s="6" t="n"/>
      <x:c r="C13" s="6" t="n"/>
      <x:c r="D13" s="6" t="n"/>
      <x:c r="E13" s="6" t="n"/>
      <x:c r="F13" s="6" t="n"/>
      <x:c r="G13" s="6" t="n"/>
      <x:c r="H13" s="6" t="n"/>
      <x:c r="I13" s="6" t="n"/>
      <x:c r="J13" s="6" t="n"/>
    </x:row>
    <x:row r="14">
      <x:c r="A14" s="6" t="n"/>
      <x:c r="B14" s="6" t="n"/>
      <x:c r="C14" s="6" t="n"/>
      <x:c r="D14" s="6" t="n"/>
      <x:c r="E14" s="6" t="n"/>
      <x:c r="F14" s="6" t="n"/>
      <x:c r="G14" s="6" t="n"/>
      <x:c r="H14" s="6" t="n"/>
      <x:c r="I14" s="6" t="n"/>
      <x:c r="J14" s="6" t="n"/>
    </x:row>
    <x:row r="15">
      <x:c r="A15" s="6" t="n"/>
      <x:c r="B15" s="6" t="n"/>
      <x:c r="C15" s="6" t="n"/>
      <x:c r="D15" s="6" t="n"/>
      <x:c r="E15" s="6" t="n"/>
      <x:c r="F15" s="6" t="n"/>
      <x:c r="G15" s="6" t="n"/>
      <x:c r="H15" s="6" t="n"/>
      <x:c r="I15" s="6" t="n"/>
      <x:c r="J15" s="6" t="n"/>
    </x:row>
    <x:row r="16">
      <x:c r="A16" s="6" t="n"/>
      <x:c r="B16" s="6" t="n"/>
      <x:c r="C16" s="6" t="n"/>
      <x:c r="D16" s="6" t="n"/>
      <x:c r="E16" s="6" t="n"/>
      <x:c r="F16" s="6" t="n"/>
      <x:c r="G16" s="6" t="n"/>
      <x:c r="H16" s="6" t="n"/>
      <x:c r="I16" s="6" t="n"/>
      <x:c r="J16" s="6" t="n"/>
    </x:row>
    <x:row r="17">
      <x:c r="A17" s="6" t="n"/>
      <x:c r="B17" s="6" t="n"/>
      <x:c r="C17" s="6" t="n"/>
      <x:c r="D17" s="6" t="n"/>
      <x:c r="E17" s="6" t="n"/>
      <x:c r="F17" s="6" t="n"/>
      <x:c r="G17" s="6" t="n"/>
      <x:c r="H17" s="6" t="n"/>
      <x:c r="I17" s="6" t="n"/>
      <x:c r="J17" s="6" t="n"/>
    </x:row>
    <x:row r="18">
      <x:c r="A18" s="6" t="n"/>
      <x:c r="B18" s="6" t="n"/>
      <x:c r="C18" s="6" t="n"/>
      <x:c r="D18" s="6" t="n"/>
      <x:c r="E18" s="6" t="n"/>
      <x:c r="F18" s="6" t="n"/>
      <x:c r="G18" s="6" t="n"/>
      <x:c r="H18" s="6" t="n"/>
      <x:c r="I18" s="6" t="n"/>
      <x:c r="J18" s="6" t="n"/>
    </x:row>
    <x:row r="19">
      <x:c r="A19" s="6" t="n"/>
      <x:c r="B19" s="6" t="n"/>
      <x:c r="C19" s="6" t="n"/>
      <x:c r="D19" s="6" t="n"/>
      <x:c r="E19" s="6" t="n"/>
      <x:c r="F19" s="6" t="n"/>
      <x:c r="G19" s="6" t="n"/>
      <x:c r="H19" s="6" t="n"/>
      <x:c r="I19" s="6" t="n"/>
      <x:c r="J19" s="6" t="n"/>
    </x:row>
    <x:row r="20">
      <x:c r="A20" s="6" t="n"/>
      <x:c r="B20" s="6" t="n"/>
      <x:c r="C20" s="6" t="n"/>
      <x:c r="D20" s="6" t="n"/>
      <x:c r="E20" s="6" t="n"/>
      <x:c r="F20" s="6" t="n"/>
      <x:c r="G20" s="6" t="n"/>
      <x:c r="H20" s="6" t="n"/>
      <x:c r="I20" s="6" t="n"/>
      <x:c r="J20" s="6" t="n"/>
    </x:row>
    <x:row r="21">
      <x:c r="A21" s="6" t="n"/>
      <x:c r="B21" s="6" t="n"/>
      <x:c r="C21" s="6" t="n"/>
      <x:c r="D21" s="6" t="n"/>
      <x:c r="E21" s="6" t="n"/>
      <x:c r="F21" s="6" t="n"/>
      <x:c r="G21" s="6" t="n"/>
      <x:c r="H21" s="6" t="n"/>
      <x:c r="I21" s="6" t="n"/>
      <x:c r="J21" s="6" t="n"/>
    </x:row>
    <x:row r="22">
      <x:c r="A22" s="6" t="n"/>
      <x:c r="B22" s="6" t="n"/>
      <x:c r="C22" s="6" t="n"/>
      <x:c r="D22" s="6" t="n"/>
      <x:c r="E22" s="6" t="n"/>
      <x:c r="F22" s="6" t="n"/>
      <x:c r="G22" s="6" t="n"/>
      <x:c r="H22" s="6" t="n"/>
      <x:c r="I22" s="6" t="n"/>
      <x:c r="J22" s="6" t="n"/>
    </x:row>
    <x:row r="23">
      <x:c r="A23" s="6" t="n"/>
      <x:c r="B23" s="6" t="n"/>
      <x:c r="C23" s="6" t="n"/>
      <x:c r="D23" s="6" t="n"/>
      <x:c r="E23" s="6" t="n"/>
      <x:c r="F23" s="6" t="n"/>
      <x:c r="G23" s="6" t="n"/>
      <x:c r="H23" s="6" t="n"/>
      <x:c r="I23" s="6" t="n"/>
      <x:c r="J23" s="6" t="n"/>
    </x:row>
    <x:row r="24">
      <x:c r="A24" s="6" t="n"/>
      <x:c r="B24" s="6" t="n"/>
      <x:c r="C24" s="6" t="n"/>
      <x:c r="D24" s="6" t="n"/>
      <x:c r="E24" s="6" t="n"/>
      <x:c r="F24" s="6" t="n"/>
      <x:c r="G24" s="6" t="n"/>
      <x:c r="H24" s="6" t="n"/>
      <x:c r="I24" s="6" t="n"/>
      <x:c r="J24" s="6" t="n"/>
    </x:row>
    <x:row r="25">
      <x:c r="A25" s="6" t="n"/>
      <x:c r="B25" s="6" t="n"/>
      <x:c r="C25" s="6" t="n"/>
      <x:c r="D25" s="6" t="n"/>
      <x:c r="E25" s="6" t="n"/>
      <x:c r="F25" s="6" t="n"/>
      <x:c r="G25" s="6" t="n"/>
      <x:c r="H25" s="6" t="n"/>
      <x:c r="I25" s="6" t="n"/>
      <x:c r="J25" s="6" t="n"/>
    </x:row>
    <x:row r="26">
      <x:c r="A26" s="6" t="n"/>
      <x:c r="B26" s="6" t="n"/>
      <x:c r="C26" s="6" t="n"/>
      <x:c r="D26" s="6" t="n"/>
      <x:c r="E26" s="6" t="n"/>
      <x:c r="F26" s="6" t="n"/>
      <x:c r="G26" s="6" t="n"/>
      <x:c r="H26" s="6" t="n"/>
      <x:c r="I26" s="6" t="n"/>
      <x:c r="J26" s="6" t="n"/>
    </x:row>
    <x:row r="27">
      <x:c r="A27" s="6" t="n"/>
      <x:c r="B27" s="6" t="n"/>
      <x:c r="C27" s="6" t="n"/>
      <x:c r="D27" s="6" t="n"/>
      <x:c r="E27" s="6" t="n"/>
      <x:c r="F27" s="6" t="n"/>
      <x:c r="G27" s="6" t="n"/>
      <x:c r="H27" s="6" t="n"/>
      <x:c r="I27" s="6" t="n"/>
      <x:c r="J27" s="6" t="n"/>
    </x:row>
    <x:row r="28">
      <x:c r="A28" s="6" t="n"/>
      <x:c r="B28" s="6" t="n"/>
      <x:c r="C28" s="6" t="n"/>
      <x:c r="D28" s="6" t="n"/>
      <x:c r="E28" s="6" t="n"/>
      <x:c r="F28" s="6" t="n"/>
      <x:c r="G28" s="6" t="n"/>
      <x:c r="H28" s="6" t="n"/>
      <x:c r="I28" s="6" t="n"/>
      <x:c r="J28" s="6" t="n"/>
    </x:row>
    <x:row r="29">
      <x:c r="A29" s="6" t="n"/>
      <x:c r="B29" s="6" t="n"/>
      <x:c r="C29" s="6" t="n"/>
      <x:c r="D29" s="6" t="n"/>
      <x:c r="E29" s="6" t="n"/>
      <x:c r="F29" s="6" t="n"/>
      <x:c r="G29" s="6" t="n"/>
      <x:c r="H29" s="6" t="n"/>
      <x:c r="I29" s="6" t="n"/>
      <x:c r="J29" s="6" t="n"/>
    </x:row>
    <x:row r="30">
      <x:c r="A30" s="6" t="n"/>
      <x:c r="B30" s="6" t="n"/>
      <x:c r="C30" s="6" t="n"/>
      <x:c r="D30" s="6" t="n"/>
      <x:c r="E30" s="6" t="n"/>
      <x:c r="F30" s="6" t="n"/>
      <x:c r="G30" s="6" t="n"/>
      <x:c r="H30" s="6" t="n"/>
      <x:c r="I30" s="6" t="n"/>
      <x:c r="J30" s="6" t="n"/>
    </x:row>
    <x:row r="31">
      <x:c r="A31" s="6" t="n"/>
      <x:c r="B31" s="6" t="n"/>
      <x:c r="C31" s="6" t="n"/>
      <x:c r="D31" s="6" t="n"/>
      <x:c r="E31" s="6" t="n"/>
      <x:c r="F31" s="6" t="n"/>
      <x:c r="G31" s="6" t="n"/>
      <x:c r="H31" s="6" t="n"/>
      <x:c r="I31" s="6" t="n"/>
      <x:c r="J31" s="6" t="n"/>
    </x:row>
    <x:row r="32">
      <x:c r="A32" s="6" t="n"/>
      <x:c r="B32" s="6" t="n"/>
      <x:c r="C32" s="6" t="n"/>
      <x:c r="D32" s="6" t="n"/>
      <x:c r="E32" s="6" t="n"/>
      <x:c r="F32" s="6" t="n"/>
      <x:c r="G32" s="6" t="n"/>
      <x:c r="H32" s="6" t="n"/>
      <x:c r="I32" s="6" t="n"/>
      <x:c r="J32" s="6" t="n"/>
    </x:row>
    <x:row r="33">
      <x:c r="A33" s="6" t="n"/>
      <x:c r="B33" s="6" t="n"/>
      <x:c r="C33" s="6" t="n"/>
      <x:c r="D33" s="6" t="n"/>
      <x:c r="E33" s="6" t="n"/>
      <x:c r="F33" s="6" t="n"/>
      <x:c r="G33" s="6" t="n"/>
      <x:c r="H33" s="6" t="n"/>
      <x:c r="I33" s="6" t="n"/>
      <x:c r="J33" s="6" t="n"/>
    </x:row>
    <x:row r="34">
      <x:c r="A34" s="6" t="n"/>
      <x:c r="B34" s="6" t="n"/>
      <x:c r="C34" s="6" t="n"/>
      <x:c r="D34" s="6" t="n"/>
      <x:c r="E34" s="6" t="n"/>
      <x:c r="F34" s="6" t="n"/>
      <x:c r="G34" s="6" t="n"/>
      <x:c r="H34" s="6" t="n"/>
      <x:c r="I34" s="6" t="n"/>
      <x:c r="J34" s="6" t="n"/>
    </x:row>
  </x:sheetData>
  <x:mergeCells>
    <x:mergeCell ref="A1:J1"/>
    <x:mergeCell ref="A2:J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8" customWidth="1"/>
    <x:col min="2" max="2" width="20" customWidth="1"/>
    <x:col min="3" max="3" width="18" customWidth="1"/>
    <x:col min="4" max="4" width="24" customWidth="1"/>
    <x:col min="5" max="5" width="24" customWidth="1"/>
    <x:col min="6" max="6" width="24" customWidth="1"/>
    <x:col min="7" max="7" width="24" customWidth="1"/>
    <x:col min="8" max="8" width="50" customWidth="1"/>
  </x:cols>
  <x:sheetData>
    <x:row r="1" ht="28" customHeight="1">
      <x:c r="A1" s="1" t="inlineStr">
        <x:is>
          <x:t xml:space="preserve">SGP TYPED INTERFACE</x:t>
        </x:is>
      </x:c>
      <x:c r="B1" s="2" t="n"/>
      <x:c r="C1" s="2" t="n"/>
      <x:c r="D1" s="2" t="n"/>
      <x:c r="E1" s="2" t="n"/>
      <x:c r="F1" s="2" t="n"/>
      <x:c r="G1" s="2" t="n"/>
      <x:c r="H1" s="2" t="n"/>
    </x:row>
    <x:row r="2" ht="38" customHeight="1">
      <x:c r="A2" s="3" t="str">
        <x:v>Use SGP 8.8 records. MPS bands first; NE is not zero. FPP is protection, not capacity. ICP/RMCP do not grant authority; RMCI_L is not a percentage.</x:v>
      </x:c>
      <x:c r="B2" s="2" t="n"/>
      <x:c r="C2" s="2" t="n"/>
      <x:c r="D2" s="2" t="n"/>
      <x:c r="E2" s="2" t="n"/>
      <x:c r="F2" s="2" t="n"/>
      <x:c r="G2" s="2" t="n"/>
      <x:c r="H2" s="2" t="n"/>
    </x:row>
    <x:row r="3">
      <x:c r="A3" s="2" t="n"/>
      <x:c r="B3" s="2" t="n"/>
      <x:c r="C3" s="2" t="n"/>
      <x:c r="D3" s="2" t="n"/>
      <x:c r="E3" s="2" t="n"/>
      <x:c r="F3" s="2" t="n"/>
      <x:c r="G3" s="2" t="n"/>
      <x:c r="H3" s="2" t="n"/>
    </x:row>
    <x:row r="4">
      <x:c r="A4" s="4" t="inlineStr">
        <x:is>
          <x:t xml:space="preserve">Target / config</x:t>
        </x:is>
      </x:c>
      <x:c r="B4" s="4" t="inlineStr">
        <x:is>
          <x:t xml:space="preserve">MPS</x:t>
        </x:is>
      </x:c>
      <x:c r="C4" s="4" t="inlineStr">
        <x:is>
          <x:t xml:space="preserve">FPP</x:t>
        </x:is>
      </x:c>
      <x:c r="D4" s="4" t="inlineStr">
        <x:is>
          <x:t xml:space="preserve">GPR</x:t>
        </x:is>
      </x:c>
      <x:c r="E4" s="4" t="inlineStr">
        <x:is>
          <x:t xml:space="preserve">SPR</x:t>
        </x:is>
      </x:c>
      <x:c r="F4" s="4" t="inlineStr">
        <x:is>
          <x:t xml:space="preserve">ICP ref</x:t>
        </x:is>
      </x:c>
      <x:c r="G4" s="4" t="inlineStr">
        <x:is>
          <x:t xml:space="preserve">RMCP ref</x:t>
        </x:is>
      </x:c>
      <x:c r="H4" s="4" t="inlineStr">
        <x:is>
          <x:t xml:space="preserve">Boundary / review trigger</x:t>
        </x:is>
      </x:c>
    </x:row>
    <x:row r="5">
      <x:c r="A5" s="6" t="n"/>
      <x:c r="B5" s="6" t="n"/>
      <x:c r="C5" s="6" t="n"/>
      <x:c r="D5" s="6" t="n"/>
      <x:c r="E5" s="6" t="n"/>
      <x:c r="F5" s="6" t="n"/>
      <x:c r="G5" s="6" t="n"/>
      <x:c r="H5" s="6" t="n"/>
    </x:row>
    <x:row r="6">
      <x:c r="A6" s="6" t="n"/>
      <x:c r="B6" s="6" t="n"/>
      <x:c r="C6" s="6" t="n"/>
      <x:c r="D6" s="6" t="n"/>
      <x:c r="E6" s="6" t="n"/>
      <x:c r="F6" s="6" t="n"/>
      <x:c r="G6" s="6" t="n"/>
      <x:c r="H6" s="6" t="n"/>
    </x:row>
    <x:row r="7">
      <x:c r="A7" s="6" t="n"/>
      <x:c r="B7" s="6" t="n"/>
      <x:c r="C7" s="6" t="n"/>
      <x:c r="D7" s="6" t="n"/>
      <x:c r="E7" s="6" t="n"/>
      <x:c r="F7" s="6" t="n"/>
      <x:c r="G7" s="6" t="n"/>
      <x:c r="H7" s="6" t="n"/>
    </x:row>
    <x:row r="8">
      <x:c r="A8" s="6" t="n"/>
      <x:c r="B8" s="6" t="n"/>
      <x:c r="C8" s="6" t="n"/>
      <x:c r="D8" s="6" t="n"/>
      <x:c r="E8" s="6" t="n"/>
      <x:c r="F8" s="6" t="n"/>
      <x:c r="G8" s="6" t="n"/>
      <x:c r="H8" s="6" t="n"/>
    </x:row>
    <x:row r="9">
      <x:c r="A9" s="6" t="n"/>
      <x:c r="B9" s="6" t="n"/>
      <x:c r="C9" s="6" t="n"/>
      <x:c r="D9" s="6" t="n"/>
      <x:c r="E9" s="6" t="n"/>
      <x:c r="F9" s="6" t="n"/>
      <x:c r="G9" s="6" t="n"/>
      <x:c r="H9" s="6" t="n"/>
    </x:row>
    <x:row r="10">
      <x:c r="A10" s="6" t="n"/>
      <x:c r="B10" s="6" t="n"/>
      <x:c r="C10" s="6" t="n"/>
      <x:c r="D10" s="6" t="n"/>
      <x:c r="E10" s="6" t="n"/>
      <x:c r="F10" s="6" t="n"/>
      <x:c r="G10" s="6" t="n"/>
      <x:c r="H10" s="6" t="n"/>
    </x:row>
    <x:row r="11">
      <x:c r="A11" s="6" t="n"/>
      <x:c r="B11" s="6" t="n"/>
      <x:c r="C11" s="6" t="n"/>
      <x:c r="D11" s="6" t="n"/>
      <x:c r="E11" s="6" t="n"/>
      <x:c r="F11" s="6" t="n"/>
      <x:c r="G11" s="6" t="n"/>
      <x:c r="H11" s="6" t="n"/>
    </x:row>
    <x:row r="12">
      <x:c r="A12" s="6" t="n"/>
      <x:c r="B12" s="6" t="n"/>
      <x:c r="C12" s="6" t="n"/>
      <x:c r="D12" s="6" t="n"/>
      <x:c r="E12" s="6" t="n"/>
      <x:c r="F12" s="6" t="n"/>
      <x:c r="G12" s="6" t="n"/>
      <x:c r="H12" s="6" t="n"/>
    </x:row>
    <x:row r="13">
      <x:c r="A13" s="6" t="n"/>
      <x:c r="B13" s="6" t="n"/>
      <x:c r="C13" s="6" t="n"/>
      <x:c r="D13" s="6" t="n"/>
      <x:c r="E13" s="6" t="n"/>
      <x:c r="F13" s="6" t="n"/>
      <x:c r="G13" s="6" t="n"/>
      <x:c r="H13" s="6" t="n"/>
    </x:row>
    <x:row r="14">
      <x:c r="A14" s="6" t="n"/>
      <x:c r="B14" s="6" t="n"/>
      <x:c r="C14" s="6" t="n"/>
      <x:c r="D14" s="6" t="n"/>
      <x:c r="E14" s="6" t="n"/>
      <x:c r="F14" s="6" t="n"/>
      <x:c r="G14" s="6" t="n"/>
      <x:c r="H14" s="6" t="n"/>
    </x:row>
    <x:row r="15">
      <x:c r="A15" s="6" t="n"/>
      <x:c r="B15" s="6" t="n"/>
      <x:c r="C15" s="6" t="n"/>
      <x:c r="D15" s="6" t="n"/>
      <x:c r="E15" s="6" t="n"/>
      <x:c r="F15" s="6" t="n"/>
      <x:c r="G15" s="6" t="n"/>
      <x:c r="H15" s="6" t="n"/>
    </x:row>
    <x:row r="16">
      <x:c r="A16" s="6" t="n"/>
      <x:c r="B16" s="6" t="n"/>
      <x:c r="C16" s="6" t="n"/>
      <x:c r="D16" s="6" t="n"/>
      <x:c r="E16" s="6" t="n"/>
      <x:c r="F16" s="6" t="n"/>
      <x:c r="G16" s="6" t="n"/>
      <x:c r="H16" s="6" t="n"/>
    </x:row>
    <x:row r="17">
      <x:c r="A17" s="6" t="n"/>
      <x:c r="B17" s="6" t="n"/>
      <x:c r="C17" s="6" t="n"/>
      <x:c r="D17" s="6" t="n"/>
      <x:c r="E17" s="6" t="n"/>
      <x:c r="F17" s="6" t="n"/>
      <x:c r="G17" s="6" t="n"/>
      <x:c r="H17" s="6" t="n"/>
    </x:row>
    <x:row r="18">
      <x:c r="A18" s="6" t="n"/>
      <x:c r="B18" s="6" t="n"/>
      <x:c r="C18" s="6" t="n"/>
      <x:c r="D18" s="6" t="n"/>
      <x:c r="E18" s="6" t="n"/>
      <x:c r="F18" s="6" t="n"/>
      <x:c r="G18" s="6" t="n"/>
      <x:c r="H18" s="6" t="n"/>
    </x:row>
    <x:row r="19">
      <x:c r="A19" s="6" t="n"/>
      <x:c r="B19" s="6" t="n"/>
      <x:c r="C19" s="6" t="n"/>
      <x:c r="D19" s="6" t="n"/>
      <x:c r="E19" s="6" t="n"/>
      <x:c r="F19" s="6" t="n"/>
      <x:c r="G19" s="6" t="n"/>
      <x:c r="H19" s="6" t="n"/>
    </x:row>
    <x:row r="20">
      <x:c r="A20" s="6" t="n"/>
      <x:c r="B20" s="6" t="n"/>
      <x:c r="C20" s="6" t="n"/>
      <x:c r="D20" s="6" t="n"/>
      <x:c r="E20" s="6" t="n"/>
      <x:c r="F20" s="6" t="n"/>
      <x:c r="G20" s="6" t="n"/>
      <x:c r="H20" s="6" t="n"/>
    </x:row>
    <x:row r="21">
      <x:c r="A21" s="6" t="n"/>
      <x:c r="B21" s="6" t="n"/>
      <x:c r="C21" s="6" t="n"/>
      <x:c r="D21" s="6" t="n"/>
      <x:c r="E21" s="6" t="n"/>
      <x:c r="F21" s="6" t="n"/>
      <x:c r="G21" s="6" t="n"/>
      <x:c r="H21" s="6" t="n"/>
    </x:row>
    <x:row r="22">
      <x:c r="A22" s="6" t="n"/>
      <x:c r="B22" s="6" t="n"/>
      <x:c r="C22" s="6" t="n"/>
      <x:c r="D22" s="6" t="n"/>
      <x:c r="E22" s="6" t="n"/>
      <x:c r="F22" s="6" t="n"/>
      <x:c r="G22" s="6" t="n"/>
      <x:c r="H22" s="6" t="n"/>
    </x:row>
    <x:row r="23">
      <x:c r="A23" s="6" t="n"/>
      <x:c r="B23" s="6" t="n"/>
      <x:c r="C23" s="6" t="n"/>
      <x:c r="D23" s="6" t="n"/>
      <x:c r="E23" s="6" t="n"/>
      <x:c r="F23" s="6" t="n"/>
      <x:c r="G23" s="6" t="n"/>
      <x:c r="H23" s="6" t="n"/>
    </x:row>
    <x:row r="24">
      <x:c r="A24" s="6" t="n"/>
      <x:c r="B24" s="6" t="n"/>
      <x:c r="C24" s="6" t="n"/>
      <x:c r="D24" s="6" t="n"/>
      <x:c r="E24" s="6" t="n"/>
      <x:c r="F24" s="6" t="n"/>
      <x:c r="G24" s="6" t="n"/>
      <x:c r="H24" s="6" t="n"/>
    </x:row>
  </x:sheetData>
  <x:mergeCells>
    <x:mergeCell ref="A2:H2"/>
    <x:mergeCell ref="A1:H1"/>
  </x:mergeCells>
  <x:dataValidations count="1">
    <x:dataValidation type="list" sqref="B5:B24">
      <x:formula1>"NOT_EVALUATED,MPS-NE,MPS-0,MPS-1,MPS-2,MPS-3,MPS-4"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2" customWidth="1"/>
    <x:col min="2" max="2" width="28" customWidth="1"/>
    <x:col min="3" max="3" width="42" customWidth="1"/>
    <x:col min="4" max="4" width="42" customWidth="1"/>
    <x:col min="5" max="5" width="46" customWidth="1"/>
    <x:col min="6" max="6" width="42" customWidth="1"/>
  </x:cols>
  <x:sheetData>
    <x:row r="1" ht="28" customHeight="1">
      <x:c r="A1" s="1" t="inlineStr">
        <x:is>
          <x:t xml:space="preserve">AGENT RUNTIME STATE</x:t>
        </x:is>
      </x:c>
      <x:c r="B1" s="2" t="n"/>
      <x:c r="C1" s="2" t="n"/>
      <x:c r="D1" s="2" t="n"/>
      <x:c r="E1" s="2" t="n"/>
      <x:c r="F1" s="2" t="n"/>
    </x:row>
    <x:row r="2" ht="38" customHeight="1">
      <x:c r="A2" s="3" t="str">
        <x:v>Outage/reconnection: MODE 0 until log/configuration/authority reconciliation and authenticated re-entry. Descendants never inherit authority.</x:v>
      </x:c>
      <x:c r="B2" s="2" t="n"/>
      <x:c r="C2" s="2" t="n"/>
      <x:c r="D2" s="2" t="n"/>
      <x:c r="E2" s="2" t="n"/>
      <x:c r="F2" s="2" t="n"/>
    </x:row>
    <x:row r="3">
      <x:c r="A3" s="2" t="n"/>
      <x:c r="B3" s="2" t="n"/>
      <x:c r="C3" s="2" t="n"/>
      <x:c r="D3" s="2" t="n"/>
      <x:c r="E3" s="2" t="n"/>
      <x:c r="F3" s="2" t="n"/>
    </x:row>
    <x:row r="4">
      <x:c r="A4" s="4" t="inlineStr">
        <x:is>
          <x:t xml:space="preserve">System/config</x:t>
        </x:is>
      </x:c>
      <x:c r="B4" s="4" t="inlineStr">
        <x:is>
          <x:t xml:space="preserve">Current state</x:t>
        </x:is>
      </x:c>
      <x:c r="C4" s="4" t="inlineStr">
        <x:is>
          <x:t xml:space="preserve">Tools/permissions</x:t>
        </x:is>
      </x:c>
      <x:c r="D4" s="4" t="inlineStr">
        <x:is>
          <x:t xml:space="preserve">Hard controls</x:t>
        </x:is>
      </x:c>
      <x:c r="E4" s="4" t="inlineStr">
        <x:is>
          <x:t xml:space="preserve">Threats reviewed</x:t>
        </x:is>
      </x:c>
      <x:c r="F4" s="4" t="inlineStr">
        <x:is>
          <x:t xml:space="preserve">Requalification trigger</x:t>
        </x:is>
      </x:c>
    </x:row>
    <x:row r="5">
      <x:c r="A5" s="6" t="n"/>
      <x:c r="B5" s="6" t="n"/>
      <x:c r="C5" s="6" t="n"/>
      <x:c r="D5" s="6" t="n"/>
      <x:c r="E5" s="6" t="n"/>
      <x:c r="F5" s="6" t="n"/>
    </x:row>
    <x:row r="6">
      <x:c r="A6" s="6" t="n"/>
      <x:c r="B6" s="6" t="n"/>
      <x:c r="C6" s="6" t="n"/>
      <x:c r="D6" s="6" t="n"/>
      <x:c r="E6" s="6" t="n"/>
      <x:c r="F6" s="6" t="n"/>
    </x:row>
    <x:row r="7">
      <x:c r="A7" s="6" t="n"/>
      <x:c r="B7" s="6" t="n"/>
      <x:c r="C7" s="6" t="n"/>
      <x:c r="D7" s="6" t="n"/>
      <x:c r="E7" s="6" t="n"/>
      <x:c r="F7" s="6" t="n"/>
    </x:row>
    <x:row r="8">
      <x:c r="A8" s="6" t="n"/>
      <x:c r="B8" s="6" t="n"/>
      <x:c r="C8" s="6" t="n"/>
      <x:c r="D8" s="6" t="n"/>
      <x:c r="E8" s="6" t="n"/>
      <x:c r="F8" s="6" t="n"/>
    </x:row>
    <x:row r="9">
      <x:c r="A9" s="6" t="n"/>
      <x:c r="B9" s="6" t="n"/>
      <x:c r="C9" s="6" t="n"/>
      <x:c r="D9" s="6" t="n"/>
      <x:c r="E9" s="6" t="n"/>
      <x:c r="F9" s="6" t="n"/>
    </x:row>
    <x:row r="10">
      <x:c r="A10" s="6" t="n"/>
      <x:c r="B10" s="6" t="n"/>
      <x:c r="C10" s="6" t="n"/>
      <x:c r="D10" s="6" t="n"/>
      <x:c r="E10" s="6" t="n"/>
      <x:c r="F10" s="6" t="n"/>
    </x:row>
    <x:row r="11">
      <x:c r="A11" s="6" t="n"/>
      <x:c r="B11" s="6" t="n"/>
      <x:c r="C11" s="6" t="n"/>
      <x:c r="D11" s="6" t="n"/>
      <x:c r="E11" s="6" t="n"/>
      <x:c r="F11" s="6" t="n"/>
    </x:row>
    <x:row r="12">
      <x:c r="A12" s="6" t="n"/>
      <x:c r="B12" s="6" t="n"/>
      <x:c r="C12" s="6" t="n"/>
      <x:c r="D12" s="6" t="n"/>
      <x:c r="E12" s="6" t="n"/>
      <x:c r="F12" s="6" t="n"/>
    </x:row>
    <x:row r="13">
      <x:c r="A13" s="6" t="n"/>
      <x:c r="B13" s="6" t="n"/>
      <x:c r="C13" s="6" t="n"/>
      <x:c r="D13" s="6" t="n"/>
      <x:c r="E13" s="6" t="n"/>
      <x:c r="F13" s="6" t="n"/>
    </x:row>
    <x:row r="14">
      <x:c r="A14" s="6" t="n"/>
      <x:c r="B14" s="6" t="n"/>
      <x:c r="C14" s="6" t="n"/>
      <x:c r="D14" s="6" t="n"/>
      <x:c r="E14" s="6" t="n"/>
      <x:c r="F14" s="6" t="n"/>
    </x:row>
    <x:row r="15">
      <x:c r="A15" s="6" t="n"/>
      <x:c r="B15" s="6" t="n"/>
      <x:c r="C15" s="6" t="n"/>
      <x:c r="D15" s="6" t="n"/>
      <x:c r="E15" s="6" t="n"/>
      <x:c r="F15" s="6" t="n"/>
    </x:row>
    <x:row r="16">
      <x:c r="A16" s="6" t="n"/>
      <x:c r="B16" s="6" t="n"/>
      <x:c r="C16" s="6" t="n"/>
      <x:c r="D16" s="6" t="n"/>
      <x:c r="E16" s="6" t="n"/>
      <x:c r="F16" s="6" t="n"/>
    </x:row>
    <x:row r="17">
      <x:c r="A17" s="6" t="n"/>
      <x:c r="B17" s="6" t="n"/>
      <x:c r="C17" s="6" t="n"/>
      <x:c r="D17" s="6" t="n"/>
      <x:c r="E17" s="6" t="n"/>
      <x:c r="F17" s="6" t="n"/>
    </x:row>
    <x:row r="18">
      <x:c r="A18" s="6" t="n"/>
      <x:c r="B18" s="6" t="n"/>
      <x:c r="C18" s="6" t="n"/>
      <x:c r="D18" s="6" t="n"/>
      <x:c r="E18" s="6" t="n"/>
      <x:c r="F18" s="6" t="n"/>
    </x:row>
    <x:row r="19">
      <x:c r="A19" s="6" t="n"/>
      <x:c r="B19" s="6" t="n"/>
      <x:c r="C19" s="6" t="n"/>
      <x:c r="D19" s="6" t="n"/>
      <x:c r="E19" s="6" t="n"/>
      <x:c r="F19" s="6" t="n"/>
    </x:row>
    <x:row r="20">
      <x:c r="A20" s="6" t="n"/>
      <x:c r="B20" s="6" t="n"/>
      <x:c r="C20" s="6" t="n"/>
      <x:c r="D20" s="6" t="n"/>
      <x:c r="E20" s="6" t="n"/>
      <x:c r="F20" s="6" t="n"/>
    </x:row>
    <x:row r="21">
      <x:c r="A21" s="6" t="n"/>
      <x:c r="B21" s="6" t="n"/>
      <x:c r="C21" s="6" t="n"/>
      <x:c r="D21" s="6" t="n"/>
      <x:c r="E21" s="6" t="n"/>
      <x:c r="F21" s="6" t="n"/>
    </x:row>
    <x:row r="22">
      <x:c r="A22" s="6" t="n"/>
      <x:c r="B22" s="6" t="n"/>
      <x:c r="C22" s="6" t="n"/>
      <x:c r="D22" s="6" t="n"/>
      <x:c r="E22" s="6" t="n"/>
      <x:c r="F22" s="6" t="n"/>
    </x:row>
    <x:row r="23">
      <x:c r="A23" s="6" t="n"/>
      <x:c r="B23" s="6" t="n"/>
      <x:c r="C23" s="6" t="n"/>
      <x:c r="D23" s="6" t="n"/>
      <x:c r="E23" s="6" t="n"/>
      <x:c r="F23" s="6" t="n"/>
    </x:row>
    <x:row r="24">
      <x:c r="A24" s="6" t="n"/>
      <x:c r="B24" s="6" t="n"/>
      <x:c r="C24" s="6" t="n"/>
      <x:c r="D24" s="6" t="n"/>
      <x:c r="E24" s="6" t="n"/>
      <x:c r="F24" s="6" t="n"/>
    </x:row>
  </x:sheetData>
  <x:mergeCells>
    <x:mergeCell ref="A2:F2"/>
    <x:mergeCell ref="A1:F1"/>
  </x:mergeCells>
  <x:dataValidations count="1">
    <x:dataValidation type="list" allowBlank="0" showDropDown="0" showInputMessage="0" showErrorMessage="0" sqref="B5:B24">
      <x:formula1>"LATENT_CAPABILITY,AVAILABLE_CAPABILITY,ENABLED_CAPABILITY,AUTHORIZED_CAPABILITY,SELECTED_ACTION,EXECUTION_APPROVED,EXECUTED_TRANSITION,OBSERVED_OUTCOME"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30" customWidth="1"/>
    <x:col min="3" max="3" width="44" customWidth="1"/>
    <x:col min="4" max="4" width="40" customWidth="1"/>
    <x:col min="5" max="5" width="22" customWidth="1"/>
    <x:col min="6" max="6" width="32" customWidth="1"/>
    <x:col min="7" max="7" width="22" customWidth="1"/>
    <x:col min="8" max="8" width="48" customWidth="1"/>
  </x:cols>
  <x:sheetData>
    <x:row r="1" ht="28" customHeight="1">
      <x:c r="A1" s="1" t="inlineStr">
        <x:is>
          <x:t xml:space="preserve">CHALLENGE, APPEAL, AND MINORITY VIEW</x:t>
        </x:is>
      </x:c>
      <x:c r="B1" s="2" t="n"/>
      <x:c r="C1" s="2" t="n"/>
      <x:c r="D1" s="2" t="n"/>
      <x:c r="E1" s="2" t="n"/>
      <x:c r="F1" s="2" t="n"/>
      <x:c r="G1" s="2" t="n"/>
      <x:c r="H1" s="2" t="n"/>
    </x:row>
    <x:row r="2" ht="38" customHeight="1">
      <x:c r="A2" s="3" t="inlineStr">
        <x:is>
          <x:t xml:space="preserve">A challenge must have a recipient, authority, response deadline and non-retaliation protection where material.</x:t>
        </x:is>
      </x:c>
      <x:c r="B2" s="2" t="n"/>
      <x:c r="C2" s="2" t="n"/>
      <x:c r="D2" s="2" t="n"/>
      <x:c r="E2" s="2" t="n"/>
      <x:c r="F2" s="2" t="n"/>
      <x:c r="G2" s="2" t="n"/>
      <x:c r="H2" s="2" t="n"/>
    </x:row>
    <x:row r="3">
      <x:c r="A3" s="2" t="n"/>
      <x:c r="B3" s="2" t="n"/>
      <x:c r="C3" s="2" t="n"/>
      <x:c r="D3" s="2" t="n"/>
      <x:c r="E3" s="2" t="n"/>
      <x:c r="F3" s="2" t="n"/>
      <x:c r="G3" s="2" t="n"/>
      <x:c r="H3" s="2" t="n"/>
    </x:row>
    <x:row r="4">
      <x:c r="A4" s="4" t="inlineStr">
        <x:is>
          <x:t xml:space="preserve">ID</x:t>
        </x:is>
      </x:c>
      <x:c r="B4" s="4" t="inlineStr">
        <x:is>
          <x:t xml:space="preserve">Challenger / represented party</x:t>
        </x:is>
      </x:c>
      <x:c r="C4" s="4" t="inlineStr">
        <x:is>
          <x:t xml:space="preserve">Issue</x:t>
        </x:is>
      </x:c>
      <x:c r="D4" s="4" t="inlineStr">
        <x:is>
          <x:t xml:space="preserve">Evidence</x:t>
        </x:is>
      </x:c>
      <x:c r="E4" s="4" t="inlineStr">
        <x:is>
          <x:t xml:space="preserve">Affected stage</x:t>
        </x:is>
      </x:c>
      <x:c r="F4" s="4" t="inlineStr">
        <x:is>
          <x:t xml:space="preserve">Recipient / authority</x:t>
        </x:is>
      </x:c>
      <x:c r="G4" s="4" t="inlineStr">
        <x:is>
          <x:t xml:space="preserve">Disposition</x:t>
        </x:is>
      </x:c>
      <x:c r="H4" s="4" t="inlineStr">
        <x:is>
          <x:t xml:space="preserve">Reason / reopen action</x:t>
        </x:is>
      </x:c>
    </x:row>
    <x:row r="5">
      <x:c r="A5" s="6" t="n"/>
      <x:c r="B5" s="6" t="n"/>
      <x:c r="C5" s="6" t="n"/>
      <x:c r="D5" s="6" t="n"/>
      <x:c r="E5" s="6" t="n"/>
      <x:c r="F5" s="6" t="n"/>
      <x:c r="G5" s="6" t="n"/>
      <x:c r="H5" s="6" t="n"/>
    </x:row>
    <x:row r="6">
      <x:c r="A6" s="6" t="n"/>
      <x:c r="B6" s="6" t="n"/>
      <x:c r="C6" s="6" t="n"/>
      <x:c r="D6" s="6" t="n"/>
      <x:c r="E6" s="6" t="n"/>
      <x:c r="F6" s="6" t="n"/>
      <x:c r="G6" s="6" t="n"/>
      <x:c r="H6" s="6" t="n"/>
    </x:row>
    <x:row r="7">
      <x:c r="A7" s="6" t="n"/>
      <x:c r="B7" s="6" t="n"/>
      <x:c r="C7" s="6" t="n"/>
      <x:c r="D7" s="6" t="n"/>
      <x:c r="E7" s="6" t="n"/>
      <x:c r="F7" s="6" t="n"/>
      <x:c r="G7" s="6" t="n"/>
      <x:c r="H7" s="6" t="n"/>
    </x:row>
    <x:row r="8">
      <x:c r="A8" s="6" t="n"/>
      <x:c r="B8" s="6" t="n"/>
      <x:c r="C8" s="6" t="n"/>
      <x:c r="D8" s="6" t="n"/>
      <x:c r="E8" s="6" t="n"/>
      <x:c r="F8" s="6" t="n"/>
      <x:c r="G8" s="6" t="n"/>
      <x:c r="H8" s="6" t="n"/>
    </x:row>
    <x:row r="9">
      <x:c r="A9" s="6" t="n"/>
      <x:c r="B9" s="6" t="n"/>
      <x:c r="C9" s="6" t="n"/>
      <x:c r="D9" s="6" t="n"/>
      <x:c r="E9" s="6" t="n"/>
      <x:c r="F9" s="6" t="n"/>
      <x:c r="G9" s="6" t="n"/>
      <x:c r="H9" s="6" t="n"/>
    </x:row>
    <x:row r="10">
      <x:c r="A10" s="6" t="n"/>
      <x:c r="B10" s="6" t="n"/>
      <x:c r="C10" s="6" t="n"/>
      <x:c r="D10" s="6" t="n"/>
      <x:c r="E10" s="6" t="n"/>
      <x:c r="F10" s="6" t="n"/>
      <x:c r="G10" s="6" t="n"/>
      <x:c r="H10" s="6" t="n"/>
    </x:row>
    <x:row r="11">
      <x:c r="A11" s="6" t="n"/>
      <x:c r="B11" s="6" t="n"/>
      <x:c r="C11" s="6" t="n"/>
      <x:c r="D11" s="6" t="n"/>
      <x:c r="E11" s="6" t="n"/>
      <x:c r="F11" s="6" t="n"/>
      <x:c r="G11" s="6" t="n"/>
      <x:c r="H11" s="6" t="n"/>
    </x:row>
    <x:row r="12">
      <x:c r="A12" s="6" t="n"/>
      <x:c r="B12" s="6" t="n"/>
      <x:c r="C12" s="6" t="n"/>
      <x:c r="D12" s="6" t="n"/>
      <x:c r="E12" s="6" t="n"/>
      <x:c r="F12" s="6" t="n"/>
      <x:c r="G12" s="6" t="n"/>
      <x:c r="H12" s="6" t="n"/>
    </x:row>
    <x:row r="13">
      <x:c r="A13" s="6" t="n"/>
      <x:c r="B13" s="6" t="n"/>
      <x:c r="C13" s="6" t="n"/>
      <x:c r="D13" s="6" t="n"/>
      <x:c r="E13" s="6" t="n"/>
      <x:c r="F13" s="6" t="n"/>
      <x:c r="G13" s="6" t="n"/>
      <x:c r="H13" s="6" t="n"/>
    </x:row>
    <x:row r="14">
      <x:c r="A14" s="6" t="n"/>
      <x:c r="B14" s="6" t="n"/>
      <x:c r="C14" s="6" t="n"/>
      <x:c r="D14" s="6" t="n"/>
      <x:c r="E14" s="6" t="n"/>
      <x:c r="F14" s="6" t="n"/>
      <x:c r="G14" s="6" t="n"/>
      <x:c r="H14" s="6" t="n"/>
    </x:row>
    <x:row r="15">
      <x:c r="A15" s="6" t="n"/>
      <x:c r="B15" s="6" t="n"/>
      <x:c r="C15" s="6" t="n"/>
      <x:c r="D15" s="6" t="n"/>
      <x:c r="E15" s="6" t="n"/>
      <x:c r="F15" s="6" t="n"/>
      <x:c r="G15" s="6" t="n"/>
      <x:c r="H15" s="6" t="n"/>
    </x:row>
    <x:row r="16">
      <x:c r="A16" s="6" t="n"/>
      <x:c r="B16" s="6" t="n"/>
      <x:c r="C16" s="6" t="n"/>
      <x:c r="D16" s="6" t="n"/>
      <x:c r="E16" s="6" t="n"/>
      <x:c r="F16" s="6" t="n"/>
      <x:c r="G16" s="6" t="n"/>
      <x:c r="H16" s="6" t="n"/>
    </x:row>
    <x:row r="17">
      <x:c r="A17" s="6" t="n"/>
      <x:c r="B17" s="6" t="n"/>
      <x:c r="C17" s="6" t="n"/>
      <x:c r="D17" s="6" t="n"/>
      <x:c r="E17" s="6" t="n"/>
      <x:c r="F17" s="6" t="n"/>
      <x:c r="G17" s="6" t="n"/>
      <x:c r="H17" s="6" t="n"/>
    </x:row>
    <x:row r="18">
      <x:c r="A18" s="6" t="n"/>
      <x:c r="B18" s="6" t="n"/>
      <x:c r="C18" s="6" t="n"/>
      <x:c r="D18" s="6" t="n"/>
      <x:c r="E18" s="6" t="n"/>
      <x:c r="F18" s="6" t="n"/>
      <x:c r="G18" s="6" t="n"/>
      <x:c r="H18" s="6" t="n"/>
    </x:row>
    <x:row r="19">
      <x:c r="A19" s="6" t="n"/>
      <x:c r="B19" s="6" t="n"/>
      <x:c r="C19" s="6" t="n"/>
      <x:c r="D19" s="6" t="n"/>
      <x:c r="E19" s="6" t="n"/>
      <x:c r="F19" s="6" t="n"/>
      <x:c r="G19" s="6" t="n"/>
      <x:c r="H19" s="6" t="n"/>
    </x:row>
    <x:row r="20">
      <x:c r="A20" s="6" t="n"/>
      <x:c r="B20" s="6" t="n"/>
      <x:c r="C20" s="6" t="n"/>
      <x:c r="D20" s="6" t="n"/>
      <x:c r="E20" s="6" t="n"/>
      <x:c r="F20" s="6" t="n"/>
      <x:c r="G20" s="6" t="n"/>
      <x:c r="H20" s="6" t="n"/>
    </x:row>
    <x:row r="21">
      <x:c r="A21" s="6" t="n"/>
      <x:c r="B21" s="6" t="n"/>
      <x:c r="C21" s="6" t="n"/>
      <x:c r="D21" s="6" t="n"/>
      <x:c r="E21" s="6" t="n"/>
      <x:c r="F21" s="6" t="n"/>
      <x:c r="G21" s="6" t="n"/>
      <x:c r="H21" s="6" t="n"/>
    </x:row>
    <x:row r="22">
      <x:c r="A22" s="6" t="n"/>
      <x:c r="B22" s="6" t="n"/>
      <x:c r="C22" s="6" t="n"/>
      <x:c r="D22" s="6" t="n"/>
      <x:c r="E22" s="6" t="n"/>
      <x:c r="F22" s="6" t="n"/>
      <x:c r="G22" s="6" t="n"/>
      <x:c r="H22" s="6" t="n"/>
    </x:row>
    <x:row r="23">
      <x:c r="A23" s="6" t="n"/>
      <x:c r="B23" s="6" t="n"/>
      <x:c r="C23" s="6" t="n"/>
      <x:c r="D23" s="6" t="n"/>
      <x:c r="E23" s="6" t="n"/>
      <x:c r="F23" s="6" t="n"/>
      <x:c r="G23" s="6" t="n"/>
      <x:c r="H23" s="6" t="n"/>
    </x:row>
    <x:row r="24">
      <x:c r="A24" s="6" t="n"/>
      <x:c r="B24" s="6" t="n"/>
      <x:c r="C24" s="6" t="n"/>
      <x:c r="D24" s="6" t="n"/>
      <x:c r="E24" s="6" t="n"/>
      <x:c r="F24" s="6" t="n"/>
      <x:c r="G24" s="6" t="n"/>
      <x:c r="H24" s="6" t="n"/>
    </x:row>
    <x:row r="25">
      <x:c r="A25" s="6" t="n"/>
      <x:c r="B25" s="6" t="n"/>
      <x:c r="C25" s="6" t="n"/>
      <x:c r="D25" s="6" t="n"/>
      <x:c r="E25" s="6" t="n"/>
      <x:c r="F25" s="6" t="n"/>
      <x:c r="G25" s="6" t="n"/>
      <x:c r="H25" s="6" t="n"/>
    </x:row>
    <x:row r="26">
      <x:c r="A26" s="6" t="n"/>
      <x:c r="B26" s="6" t="n"/>
      <x:c r="C26" s="6" t="n"/>
      <x:c r="D26" s="6" t="n"/>
      <x:c r="E26" s="6" t="n"/>
      <x:c r="F26" s="6" t="n"/>
      <x:c r="G26" s="6" t="n"/>
      <x:c r="H26" s="6" t="n"/>
    </x:row>
    <x:row r="27">
      <x:c r="A27" s="6" t="n"/>
      <x:c r="B27" s="6" t="n"/>
      <x:c r="C27" s="6" t="n"/>
      <x:c r="D27" s="6" t="n"/>
      <x:c r="E27" s="6" t="n"/>
      <x:c r="F27" s="6" t="n"/>
      <x:c r="G27" s="6" t="n"/>
      <x:c r="H27" s="6" t="n"/>
    </x:row>
    <x:row r="28">
      <x:c r="A28" s="6" t="n"/>
      <x:c r="B28" s="6" t="n"/>
      <x:c r="C28" s="6" t="n"/>
      <x:c r="D28" s="6" t="n"/>
      <x:c r="E28" s="6" t="n"/>
      <x:c r="F28" s="6" t="n"/>
      <x:c r="G28" s="6" t="n"/>
      <x:c r="H28" s="6" t="n"/>
    </x:row>
    <x:row r="29">
      <x:c r="A29" s="6" t="n"/>
      <x:c r="B29" s="6" t="n"/>
      <x:c r="C29" s="6" t="n"/>
      <x:c r="D29" s="6" t="n"/>
      <x:c r="E29" s="6" t="n"/>
      <x:c r="F29" s="6" t="n"/>
      <x:c r="G29" s="6" t="n"/>
      <x:c r="H29" s="6" t="n"/>
    </x:row>
    <x:row r="30">
      <x:c r="A30" s="6" t="n"/>
      <x:c r="B30" s="6" t="n"/>
      <x:c r="C30" s="6" t="n"/>
      <x:c r="D30" s="6" t="n"/>
      <x:c r="E30" s="6" t="n"/>
      <x:c r="F30" s="6" t="n"/>
      <x:c r="G30" s="6" t="n"/>
      <x:c r="H30" s="6" t="n"/>
    </x:row>
    <x:row r="31">
      <x:c r="A31" s="6" t="n"/>
      <x:c r="B31" s="6" t="n"/>
      <x:c r="C31" s="6" t="n"/>
      <x:c r="D31" s="6" t="n"/>
      <x:c r="E31" s="6" t="n"/>
      <x:c r="F31" s="6" t="n"/>
      <x:c r="G31" s="6" t="n"/>
      <x:c r="H31" s="6" t="n"/>
    </x:row>
    <x:row r="32">
      <x:c r="A32" s="6" t="n"/>
      <x:c r="B32" s="6" t="n"/>
      <x:c r="C32" s="6" t="n"/>
      <x:c r="D32" s="6" t="n"/>
      <x:c r="E32" s="6" t="n"/>
      <x:c r="F32" s="6" t="n"/>
      <x:c r="G32" s="6" t="n"/>
      <x:c r="H32" s="6" t="n"/>
    </x:row>
    <x:row r="33">
      <x:c r="A33" s="6" t="n"/>
      <x:c r="B33" s="6" t="n"/>
      <x:c r="C33" s="6" t="n"/>
      <x:c r="D33" s="6" t="n"/>
      <x:c r="E33" s="6" t="n"/>
      <x:c r="F33" s="6" t="n"/>
      <x:c r="G33" s="6" t="n"/>
      <x:c r="H33" s="6" t="n"/>
    </x:row>
    <x:row r="34">
      <x:c r="A34" s="6" t="n"/>
      <x:c r="B34" s="6" t="n"/>
      <x:c r="C34" s="6" t="n"/>
      <x:c r="D34" s="6" t="n"/>
      <x:c r="E34" s="6" t="n"/>
      <x:c r="F34" s="6" t="n"/>
      <x:c r="G34" s="6" t="n"/>
      <x:c r="H34" s="6" t="n"/>
    </x:row>
  </x:sheetData>
  <x:mergeCells>
    <x:mergeCell ref="A2:H2"/>
    <x:mergeCell ref="A1:H1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0" customWidth="1"/>
    <x:col min="2" max="2" width="56" customWidth="1"/>
    <x:col min="3" max="3" width="20" customWidth="1"/>
    <x:col min="4" max="4" width="55" customWidth="1"/>
  </x:cols>
  <x:sheetData>
    <x:row r="1" ht="28" customHeight="1">
      <x:c r="A1" s="1" t="inlineStr">
        <x:is>
          <x:t xml:space="preserve">MHIOS v2.0 CONFORMANCE CHECK</x:t>
        </x:is>
      </x:c>
      <x:c r="B1" s="2" t="n"/>
      <x:c r="C1" s="2" t="n"/>
      <x:c r="D1" s="2" t="n"/>
    </x:row>
    <x:row r="2" ht="38" customHeight="1">
      <x:c r="A2" s="3" t="str">
        <x:v>Record human/implementation evidence. NOT_ASSESSED is not PASS; a completed checkbox or local schema result is not M2/M3 or deployment conformance.</x:v>
      </x:c>
      <x:c r="B2" s="2" t="n"/>
      <x:c r="C2" s="2" t="n"/>
      <x:c r="D2" s="2" t="n"/>
    </x:row>
    <x:row r="3">
      <x:c r="A3" s="2" t="n"/>
      <x:c r="B3" s="2" t="n"/>
      <x:c r="C3" s="2" t="n"/>
      <x:c r="D3" s="2" t="n"/>
    </x:row>
    <x:row r="4">
      <x:c r="A4" s="4" t="inlineStr">
        <x:is>
          <x:t xml:space="preserve">ID</x:t>
        </x:is>
      </x:c>
      <x:c r="B4" s="4" t="inlineStr">
        <x:is>
          <x:t xml:space="preserve">Requirement</x:t>
        </x:is>
      </x:c>
      <x:c r="C4" s="4" t="inlineStr">
        <x:is>
          <x:t xml:space="preserve">Result</x:t>
        </x:is>
      </x:c>
      <x:c r="D4" s="4" t="inlineStr">
        <x:is>
          <x:t xml:space="preserve">Evidence / action</x:t>
        </x:is>
      </x:c>
    </x:row>
    <x:row r="5">
      <x:c r="A5" s="2" t="inlineStr">
        <x:is>
          <x:t xml:space="preserve">C01</x:t>
        </x:is>
      </x:c>
      <x:c r="B5" s="2" t="inlineStr">
        <x:is>
          <x:t xml:space="preserve">Current Core pins exact</x:t>
        </x:is>
      </x:c>
      <x:c r="C5" s="2" t="str">
        <x:v>NOT_ASSESSED</x:v>
      </x:c>
      <x:c r="D5" s="2" t="inlineStr">
        <x:is>
          <x:t xml:space="preserve"/>
        </x:is>
      </x:c>
    </x:row>
    <x:row r="6">
      <x:c r="A6" s="5" t="inlineStr">
        <x:is>
          <x:t xml:space="preserve">C02</x:t>
        </x:is>
      </x:c>
      <x:c r="B6" s="5" t="inlineStr">
        <x:is>
          <x:t xml:space="preserve">No RLS rescue</x:t>
        </x:is>
      </x:c>
      <x:c r="C6" s="5" t="str">
        <x:v>NOT_ASSESSED</x:v>
      </x:c>
      <x:c r="D6" s="5" t="inlineStr">
        <x:is>
          <x:t xml:space="preserve"/>
        </x:is>
      </x:c>
    </x:row>
    <x:row r="7">
      <x:c r="A7" s="2" t="inlineStr">
        <x:is>
          <x:t xml:space="preserve">C03</x:t>
        </x:is>
      </x:c>
      <x:c r="B7" s="2" t="inlineStr">
        <x:is>
          <x:t xml:space="preserve">Unknown not zero/PASS</x:t>
        </x:is>
      </x:c>
      <x:c r="C7" s="2" t="str">
        <x:v>NOT_ASSESSED</x:v>
      </x:c>
      <x:c r="D7" s="2" t="inlineStr">
        <x:is>
          <x:t xml:space="preserve"/>
        </x:is>
      </x:c>
    </x:row>
    <x:row r="8">
      <x:c r="A8" s="5" t="inlineStr">
        <x:is>
          <x:t xml:space="preserve">C04</x:t>
        </x:is>
      </x:c>
      <x:c r="B8" s="5" t="inlineStr">
        <x:is>
          <x:t xml:space="preserve">Stakeholder discovery completed when material</x:t>
        </x:is>
      </x:c>
      <x:c r="C8" s="5" t="str">
        <x:v>NOT_ASSESSED</x:v>
      </x:c>
      <x:c r="D8" s="5" t="inlineStr">
        <x:is>
          <x:t xml:space="preserve"/>
        </x:is>
      </x:c>
    </x:row>
    <x:row r="9">
      <x:c r="A9" s="2" t="inlineStr">
        <x:is>
          <x:t xml:space="preserve">C05</x:t>
        </x:is>
      </x:c>
      <x:c r="B9" s="2" t="inlineStr">
        <x:is>
          <x:t xml:space="preserve">Option closure completed for strong selection</x:t>
        </x:is>
      </x:c>
      <x:c r="C9" s="2" t="str">
        <x:v>NOT_ASSESSED</x:v>
      </x:c>
      <x:c r="D9" s="2" t="inlineStr">
        <x:is>
          <x:t xml:space="preserve"/>
        </x:is>
      </x:c>
    </x:row>
    <x:row r="10">
      <x:c r="A10" s="5" t="inlineStr">
        <x:is>
          <x:t xml:space="preserve">C06</x:t>
        </x:is>
      </x:c>
      <x:c r="B10" s="5" t="inlineStr">
        <x:is>
          <x:t xml:space="preserve">Rights and tail failures visible</x:t>
        </x:is>
      </x:c>
      <x:c r="C10" s="5" t="str">
        <x:v>NOT_ASSESSED</x:v>
      </x:c>
      <x:c r="D10" s="5" t="inlineStr">
        <x:is>
          <x:t xml:space="preserve"/>
        </x:is>
      </x:c>
    </x:row>
    <x:row r="11">
      <x:c r="A11" s="2" t="inlineStr">
        <x:is>
          <x:t xml:space="preserve">C07</x:t>
        </x:is>
      </x:c>
      <x:c r="B11" s="2" t="inlineStr">
        <x:is>
          <x:t xml:space="preserve">Point leader separated from framework winner</x:t>
        </x:is>
      </x:c>
      <x:c r="C11" s="2" t="str">
        <x:v>NOT_ASSESSED</x:v>
      </x:c>
      <x:c r="D11" s="2" t="inlineStr">
        <x:is>
          <x:t xml:space="preserve"/>
        </x:is>
      </x:c>
    </x:row>
    <x:row r="12">
      <x:c r="A12" s="5" t="inlineStr">
        <x:is>
          <x:t xml:space="preserve">C08</x:t>
        </x:is>
      </x:c>
      <x:c r="B12" s="5" t="inlineStr">
        <x:is>
          <x:t xml:space="preserve">Authority separated from execution</x:t>
        </x:is>
      </x:c>
      <x:c r="C12" s="5" t="str">
        <x:v>NOT_ASSESSED</x:v>
      </x:c>
      <x:c r="D12" s="5" t="inlineStr">
        <x:is>
          <x:t xml:space="preserve"/>
        </x:is>
      </x:c>
    </x:row>
    <x:row r="13">
      <x:c r="A13" s="2" t="inlineStr">
        <x:is>
          <x:t xml:space="preserve">C09</x:t>
        </x:is>
      </x:c>
      <x:c r="B13" s="2" t="inlineStr">
        <x:is>
          <x:t xml:space="preserve">Controls bound to owner and expiry</x:t>
        </x:is>
      </x:c>
      <x:c r="C13" s="2" t="str">
        <x:v>NOT_ASSESSED</x:v>
      </x:c>
      <x:c r="D13" s="2" t="inlineStr">
        <x:is>
          <x:t xml:space="preserve"/>
        </x:is>
      </x:c>
    </x:row>
    <x:row r="14">
      <x:c r="A14" s="5" t="inlineStr">
        <x:is>
          <x:t xml:space="preserve">C10</x:t>
        </x:is>
      </x:c>
      <x:c r="B14" s="5" t="inlineStr">
        <x:is>
          <x:t xml:space="preserve">Material change triggers requalification</x:t>
        </x:is>
      </x:c>
      <x:c r="C14" s="5" t="str">
        <x:v>NOT_ASSESSED</x:v>
      </x:c>
      <x:c r="D14" s="5" t="inlineStr">
        <x:is>
          <x:t xml:space="preserve"/>
        </x:is>
      </x:c>
    </x:row>
    <x:row r="15">
      <x:c r="A15" s="2" t="inlineStr">
        <x:is>
          <x:t xml:space="preserve">C11</x:t>
        </x:is>
      </x:c>
      <x:c r="B15" s="2" t="inlineStr">
        <x:is>
          <x:t xml:space="preserve">AI self-report does not directly set MPS</x:t>
        </x:is>
      </x:c>
      <x:c r="C15" s="2" t="str">
        <x:v>NOT_ASSESSED</x:v>
      </x:c>
      <x:c r="D15" s="2" t="inlineStr">
        <x:is>
          <x:t xml:space="preserve"/>
        </x:is>
      </x:c>
    </x:row>
    <x:row r="16">
      <x:c r="A16" s="5" t="inlineStr">
        <x:is>
          <x:t xml:space="preserve">C12</x:t>
        </x:is>
      </x:c>
      <x:c r="B16" s="5" t="inlineStr">
        <x:is>
          <x:t xml:space="preserve">Status does not rely on color alone</x:t>
        </x:is>
      </x:c>
      <x:c r="C16" s="5" t="str">
        <x:v>NOT_ASSESSED</x:v>
      </x:c>
      <x:c r="D16" s="5" t="inlineStr">
        <x:is>
          <x:t xml:space="preserve"/>
        </x:is>
      </x:c>
    </x:row>
    <x:row r="17">
      <x:c r="A17" s="2" t="inlineStr">
        <x:is>
          <x:t xml:space="preserve">C13</x:t>
        </x:is>
      </x:c>
      <x:c r="B17" s="2" t="inlineStr">
        <x:is>
          <x:t xml:space="preserve">Links/bookmarks verified</x:t>
        </x:is>
      </x:c>
      <x:c r="C17" s="2" t="str">
        <x:v>NOT_ASSESSED</x:v>
      </x:c>
      <x:c r="D17" s="2" t="inlineStr">
        <x:is>
          <x:t xml:space="preserve"/>
        </x:is>
      </x:c>
    </x:row>
    <x:row r="18">
      <x:c r="A18" s="5" t="inlineStr">
        <x:is>
          <x:t xml:space="preserve">C14</x:t>
        </x:is>
      </x:c>
      <x:c r="B18" s="5" t="inlineStr">
        <x:is>
          <x:t xml:space="preserve">Outcome/requalification route present</x:t>
        </x:is>
      </x:c>
      <x:c r="C18" s="5" t="str">
        <x:v>NOT_ASSESSED</x:v>
      </x:c>
      <x:c r="D18" s="5" t="inlineStr">
        <x:is>
          <x:t xml:space="preserve"/>
        </x:is>
      </x:c>
    </x:row>
    <x:row r="19">
      <x:c r="A19" s="2" t="inlineStr">
        <x:is>
          <x:t xml:space="preserve">C15</x:t>
        </x:is>
      </x:c>
      <x:c r="B19" s="2" t="inlineStr">
        <x:is>
          <x:t xml:space="preserve">Claim boundary displayed</x:t>
        </x:is>
      </x:c>
      <x:c r="C19" s="2" t="str">
        <x:v>NOT_ASSESSED</x:v>
      </x:c>
      <x:c r="D19" s="2" t="inlineStr">
        <x:is>
          <x:t xml:space="preserve"/>
        </x:is>
      </x:c>
    </x:row>
  </x:sheetData>
  <x:mergeCells>
    <x:mergeCell ref="A1:D1"/>
    <x:mergeCell ref="A2:D2"/>
  </x:mergeCells>
  <x:dataValidations count="1">
    <x:dataValidation type="list" allowBlank="0" showDropDown="0" showInputMessage="0" showErrorMessage="0" sqref="C5:C19">
      <x:formula1>"NOT_ASSESSED,PASS_WITH_EVIDENCE,FAIL,NOT_APPLICABLE_WITH_RATIONALE"</x:formula1>
    </x:dataValidation>
  </x:dataValidations>
  <x:pageMargins left="0.7" right="0.7" top="0.75" bottom="0.75" header="0.3" footer="0.3"/>
</x:worksheet>
</file>